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ppe/Nextcloud/B066 Projects/04 InterferonChromatin/_ReviewCommons/_revision 2/Supplementary Tables/"/>
    </mc:Choice>
  </mc:AlternateContent>
  <xr:revisionPtr revIDLastSave="0" documentId="13_ncr:1_{1F81ABAE-F245-E248-9385-8C32AAB20B31}" xr6:coauthVersionLast="47" xr6:coauthVersionMax="47" xr10:uidLastSave="{00000000-0000-0000-0000-000000000000}"/>
  <bookViews>
    <workbookView xWindow="1880" yWindow="500" windowWidth="39080" windowHeight="16620" xr2:uid="{00000000-000D-0000-FFFF-FFFF00000000}"/>
  </bookViews>
  <sheets>
    <sheet name="Table S5 content" sheetId="14" r:id="rId1"/>
    <sheet name="Summary_STAT1-2_peaks" sheetId="7" r:id="rId2"/>
    <sheet name="ISG_TSS_w_STAT_ESC" sheetId="3" r:id="rId3"/>
    <sheet name="ISG_TSS_w_STAT_MEF" sheetId="2" r:id="rId4"/>
    <sheet name="ChomStat_S1-2_peaks_ESC" sheetId="5" r:id="rId5"/>
    <sheet name="ChomStat_S1-2_peaks_MEF" sheetId="6" r:id="rId6"/>
    <sheet name="Link_to_enhancer_ESC" sheetId="13" r:id="rId7"/>
    <sheet name="Link_to_enhancer_MEF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66" i="9" l="1"/>
  <c r="M466" i="9"/>
  <c r="L466" i="9"/>
  <c r="K466" i="9"/>
  <c r="J466" i="9"/>
  <c r="I466" i="9"/>
  <c r="H466" i="9"/>
  <c r="G466" i="9"/>
  <c r="F466" i="9"/>
  <c r="D466" i="9"/>
  <c r="C466" i="9"/>
  <c r="E466" i="9"/>
  <c r="K2283" i="2" l="1"/>
  <c r="J2283" i="2"/>
  <c r="I2283" i="2"/>
  <c r="H2283" i="2"/>
  <c r="K2282" i="2"/>
  <c r="J2282" i="2"/>
  <c r="I2282" i="2"/>
  <c r="H2282" i="2"/>
  <c r="K2281" i="2"/>
  <c r="J2281" i="2"/>
  <c r="I2281" i="2"/>
  <c r="H2281" i="2"/>
  <c r="K2280" i="2"/>
  <c r="J2280" i="2"/>
  <c r="I2280" i="2"/>
  <c r="H2280" i="2"/>
  <c r="K2279" i="2"/>
  <c r="J2279" i="2"/>
  <c r="I2279" i="2"/>
  <c r="H2279" i="2"/>
  <c r="K2278" i="2"/>
  <c r="J2278" i="2"/>
  <c r="I2278" i="2"/>
  <c r="H2278" i="2"/>
  <c r="K2277" i="2"/>
  <c r="J2277" i="2"/>
  <c r="I2277" i="2"/>
  <c r="H2277" i="2"/>
  <c r="K2276" i="2"/>
  <c r="J2276" i="2"/>
  <c r="I2276" i="2"/>
  <c r="H2276" i="2"/>
  <c r="K2275" i="2"/>
  <c r="J2275" i="2"/>
  <c r="I2275" i="2"/>
  <c r="H2275" i="2"/>
  <c r="K2274" i="2"/>
  <c r="J2274" i="2"/>
  <c r="I2274" i="2"/>
  <c r="H2274" i="2"/>
  <c r="K2273" i="2"/>
  <c r="J2273" i="2"/>
  <c r="I2273" i="2"/>
  <c r="H2273" i="2"/>
  <c r="K2272" i="2"/>
  <c r="J2272" i="2"/>
  <c r="I2272" i="2"/>
  <c r="H2272" i="2"/>
  <c r="K2271" i="2"/>
  <c r="J2271" i="2"/>
  <c r="I2271" i="2"/>
  <c r="H2271" i="2"/>
  <c r="K2270" i="2"/>
  <c r="J2270" i="2"/>
  <c r="I2270" i="2"/>
  <c r="H2270" i="2"/>
  <c r="K2269" i="2"/>
  <c r="J2269" i="2"/>
  <c r="I2269" i="2"/>
  <c r="H2269" i="2"/>
  <c r="K2268" i="2"/>
  <c r="J2268" i="2"/>
  <c r="I2268" i="2"/>
  <c r="H2268" i="2"/>
  <c r="K2267" i="2"/>
  <c r="J2267" i="2"/>
  <c r="I2267" i="2"/>
  <c r="H2267" i="2"/>
  <c r="K2266" i="2"/>
  <c r="J2266" i="2"/>
  <c r="I2266" i="2"/>
  <c r="H2266" i="2"/>
  <c r="K2265" i="2"/>
  <c r="J2265" i="2"/>
  <c r="I2265" i="2"/>
  <c r="H2265" i="2"/>
  <c r="K2264" i="2"/>
  <c r="J2264" i="2"/>
  <c r="I2264" i="2"/>
  <c r="H2264" i="2"/>
  <c r="K2263" i="2"/>
  <c r="J2263" i="2"/>
  <c r="I2263" i="2"/>
  <c r="H2263" i="2"/>
  <c r="K2262" i="2"/>
  <c r="J2262" i="2"/>
  <c r="I2262" i="2"/>
  <c r="H2262" i="2"/>
  <c r="K2261" i="2"/>
  <c r="J2261" i="2"/>
  <c r="I2261" i="2"/>
  <c r="H2261" i="2"/>
  <c r="K2260" i="2"/>
  <c r="J2260" i="2"/>
  <c r="I2260" i="2"/>
  <c r="H2260" i="2"/>
  <c r="K2259" i="2"/>
  <c r="J2259" i="2"/>
  <c r="I2259" i="2"/>
  <c r="H2259" i="2"/>
  <c r="K2258" i="2"/>
  <c r="J2258" i="2"/>
  <c r="I2258" i="2"/>
  <c r="H2258" i="2"/>
  <c r="K2257" i="2"/>
  <c r="J2257" i="2"/>
  <c r="I2257" i="2"/>
  <c r="H2257" i="2"/>
  <c r="K2256" i="2"/>
  <c r="J2256" i="2"/>
  <c r="I2256" i="2"/>
  <c r="H2256" i="2"/>
  <c r="K2255" i="2"/>
  <c r="J2255" i="2"/>
  <c r="I2255" i="2"/>
  <c r="H2255" i="2"/>
  <c r="K2254" i="2"/>
  <c r="J2254" i="2"/>
  <c r="I2254" i="2"/>
  <c r="H2254" i="2"/>
  <c r="K2253" i="2"/>
  <c r="J2253" i="2"/>
  <c r="I2253" i="2"/>
  <c r="H2253" i="2"/>
  <c r="K2252" i="2"/>
  <c r="J2252" i="2"/>
  <c r="I2252" i="2"/>
  <c r="H2252" i="2"/>
  <c r="K2251" i="2"/>
  <c r="J2251" i="2"/>
  <c r="I2251" i="2"/>
  <c r="H2251" i="2"/>
  <c r="K2250" i="2"/>
  <c r="J2250" i="2"/>
  <c r="I2250" i="2"/>
  <c r="H2250" i="2"/>
  <c r="K2249" i="2"/>
  <c r="J2249" i="2"/>
  <c r="I2249" i="2"/>
  <c r="H2249" i="2"/>
  <c r="K2248" i="2"/>
  <c r="J2248" i="2"/>
  <c r="I2248" i="2"/>
  <c r="H2248" i="2"/>
  <c r="K2247" i="2"/>
  <c r="J2247" i="2"/>
  <c r="I2247" i="2"/>
  <c r="H2247" i="2"/>
  <c r="K2246" i="2"/>
  <c r="J2246" i="2"/>
  <c r="I2246" i="2"/>
  <c r="H2246" i="2"/>
  <c r="K2245" i="2"/>
  <c r="J2245" i="2"/>
  <c r="I2245" i="2"/>
  <c r="H2245" i="2"/>
  <c r="K2244" i="2"/>
  <c r="J2244" i="2"/>
  <c r="I2244" i="2"/>
  <c r="H2244" i="2"/>
  <c r="K2243" i="2"/>
  <c r="J2243" i="2"/>
  <c r="I2243" i="2"/>
  <c r="H2243" i="2"/>
  <c r="K2242" i="2"/>
  <c r="J2242" i="2"/>
  <c r="I2242" i="2"/>
  <c r="H2242" i="2"/>
  <c r="K2241" i="2"/>
  <c r="J2241" i="2"/>
  <c r="I2241" i="2"/>
  <c r="H2241" i="2"/>
  <c r="K2240" i="2"/>
  <c r="J2240" i="2"/>
  <c r="I2240" i="2"/>
  <c r="H2240" i="2"/>
  <c r="K2239" i="2"/>
  <c r="J2239" i="2"/>
  <c r="I2239" i="2"/>
  <c r="H2239" i="2"/>
  <c r="K2238" i="2"/>
  <c r="J2238" i="2"/>
  <c r="I2238" i="2"/>
  <c r="H2238" i="2"/>
  <c r="K2237" i="2"/>
  <c r="J2237" i="2"/>
  <c r="I2237" i="2"/>
  <c r="H2237" i="2"/>
  <c r="K2236" i="2"/>
  <c r="J2236" i="2"/>
  <c r="I2236" i="2"/>
  <c r="H2236" i="2"/>
  <c r="K2235" i="2"/>
  <c r="J2235" i="2"/>
  <c r="I2235" i="2"/>
  <c r="H2235" i="2"/>
  <c r="K2234" i="2"/>
  <c r="J2234" i="2"/>
  <c r="I2234" i="2"/>
  <c r="H2234" i="2"/>
  <c r="K2233" i="2"/>
  <c r="J2233" i="2"/>
  <c r="I2233" i="2"/>
  <c r="H2233" i="2"/>
  <c r="K2232" i="2"/>
  <c r="J2232" i="2"/>
  <c r="I2232" i="2"/>
  <c r="H2232" i="2"/>
  <c r="K2231" i="2"/>
  <c r="J2231" i="2"/>
  <c r="I2231" i="2"/>
  <c r="H2231" i="2"/>
  <c r="K2230" i="2"/>
  <c r="J2230" i="2"/>
  <c r="I2230" i="2"/>
  <c r="H2230" i="2"/>
  <c r="K2229" i="2"/>
  <c r="J2229" i="2"/>
  <c r="I2229" i="2"/>
  <c r="H2229" i="2"/>
  <c r="K2228" i="2"/>
  <c r="J2228" i="2"/>
  <c r="I2228" i="2"/>
  <c r="H2228" i="2"/>
  <c r="K2227" i="2"/>
  <c r="J2227" i="2"/>
  <c r="I2227" i="2"/>
  <c r="H2227" i="2"/>
  <c r="K2226" i="2"/>
  <c r="J2226" i="2"/>
  <c r="I2226" i="2"/>
  <c r="H2226" i="2"/>
  <c r="K2225" i="2"/>
  <c r="J2225" i="2"/>
  <c r="I2225" i="2"/>
  <c r="H2225" i="2"/>
  <c r="K2224" i="2"/>
  <c r="J2224" i="2"/>
  <c r="I2224" i="2"/>
  <c r="H2224" i="2"/>
  <c r="K2223" i="2"/>
  <c r="J2223" i="2"/>
  <c r="I2223" i="2"/>
  <c r="H2223" i="2"/>
  <c r="K2222" i="2"/>
  <c r="J2222" i="2"/>
  <c r="I2222" i="2"/>
  <c r="H2222" i="2"/>
  <c r="K2221" i="2"/>
  <c r="J2221" i="2"/>
  <c r="I2221" i="2"/>
  <c r="H2221" i="2"/>
  <c r="K2220" i="2"/>
  <c r="J2220" i="2"/>
  <c r="I2220" i="2"/>
  <c r="H2220" i="2"/>
  <c r="K2219" i="2"/>
  <c r="J2219" i="2"/>
  <c r="I2219" i="2"/>
  <c r="H2219" i="2"/>
  <c r="K2218" i="2"/>
  <c r="J2218" i="2"/>
  <c r="I2218" i="2"/>
  <c r="H2218" i="2"/>
  <c r="K2217" i="2"/>
  <c r="J2217" i="2"/>
  <c r="I2217" i="2"/>
  <c r="H2217" i="2"/>
  <c r="K2216" i="2"/>
  <c r="J2216" i="2"/>
  <c r="I2216" i="2"/>
  <c r="H2216" i="2"/>
  <c r="K2215" i="2"/>
  <c r="J2215" i="2"/>
  <c r="I2215" i="2"/>
  <c r="H2215" i="2"/>
  <c r="K2214" i="2"/>
  <c r="J2214" i="2"/>
  <c r="I2214" i="2"/>
  <c r="H2214" i="2"/>
  <c r="K2213" i="2"/>
  <c r="J2213" i="2"/>
  <c r="I2213" i="2"/>
  <c r="H2213" i="2"/>
  <c r="K2212" i="2"/>
  <c r="J2212" i="2"/>
  <c r="I2212" i="2"/>
  <c r="H2212" i="2"/>
  <c r="K2211" i="2"/>
  <c r="J2211" i="2"/>
  <c r="I2211" i="2"/>
  <c r="H2211" i="2"/>
  <c r="K2210" i="2"/>
  <c r="J2210" i="2"/>
  <c r="I2210" i="2"/>
  <c r="H2210" i="2"/>
  <c r="K2209" i="2"/>
  <c r="J2209" i="2"/>
  <c r="I2209" i="2"/>
  <c r="H2209" i="2"/>
  <c r="K2208" i="2"/>
  <c r="J2208" i="2"/>
  <c r="I2208" i="2"/>
  <c r="H2208" i="2"/>
  <c r="K2207" i="2"/>
  <c r="J2207" i="2"/>
  <c r="I2207" i="2"/>
  <c r="H2207" i="2"/>
  <c r="K2206" i="2"/>
  <c r="J2206" i="2"/>
  <c r="I2206" i="2"/>
  <c r="H2206" i="2"/>
  <c r="K2205" i="2"/>
  <c r="J2205" i="2"/>
  <c r="I2205" i="2"/>
  <c r="H2205" i="2"/>
  <c r="K2204" i="2"/>
  <c r="J2204" i="2"/>
  <c r="I2204" i="2"/>
  <c r="H2204" i="2"/>
  <c r="K2203" i="2"/>
  <c r="J2203" i="2"/>
  <c r="I2203" i="2"/>
  <c r="H2203" i="2"/>
  <c r="K2202" i="2"/>
  <c r="J2202" i="2"/>
  <c r="I2202" i="2"/>
  <c r="H2202" i="2"/>
  <c r="K2201" i="2"/>
  <c r="J2201" i="2"/>
  <c r="I2201" i="2"/>
  <c r="H2201" i="2"/>
  <c r="K2200" i="2"/>
  <c r="J2200" i="2"/>
  <c r="I2200" i="2"/>
  <c r="H2200" i="2"/>
  <c r="K2199" i="2"/>
  <c r="J2199" i="2"/>
  <c r="I2199" i="2"/>
  <c r="H2199" i="2"/>
  <c r="K2198" i="2"/>
  <c r="J2198" i="2"/>
  <c r="I2198" i="2"/>
  <c r="H2198" i="2"/>
  <c r="K2197" i="2"/>
  <c r="J2197" i="2"/>
  <c r="I2197" i="2"/>
  <c r="H2197" i="2"/>
  <c r="K2196" i="2"/>
  <c r="J2196" i="2"/>
  <c r="I2196" i="2"/>
  <c r="H2196" i="2"/>
  <c r="K2195" i="2"/>
  <c r="J2195" i="2"/>
  <c r="I2195" i="2"/>
  <c r="H2195" i="2"/>
  <c r="K2194" i="2"/>
  <c r="J2194" i="2"/>
  <c r="I2194" i="2"/>
  <c r="H2194" i="2"/>
  <c r="K2193" i="2"/>
  <c r="J2193" i="2"/>
  <c r="I2193" i="2"/>
  <c r="H2193" i="2"/>
  <c r="K2192" i="2"/>
  <c r="J2192" i="2"/>
  <c r="I2192" i="2"/>
  <c r="H2192" i="2"/>
  <c r="K2191" i="2"/>
  <c r="J2191" i="2"/>
  <c r="I2191" i="2"/>
  <c r="H2191" i="2"/>
  <c r="K2190" i="2"/>
  <c r="J2190" i="2"/>
  <c r="I2190" i="2"/>
  <c r="H2190" i="2"/>
  <c r="K2189" i="2"/>
  <c r="J2189" i="2"/>
  <c r="I2189" i="2"/>
  <c r="H2189" i="2"/>
  <c r="K2188" i="2"/>
  <c r="J2188" i="2"/>
  <c r="I2188" i="2"/>
  <c r="H2188" i="2"/>
  <c r="K2187" i="2"/>
  <c r="J2187" i="2"/>
  <c r="I2187" i="2"/>
  <c r="H2187" i="2"/>
  <c r="K2186" i="2"/>
  <c r="J2186" i="2"/>
  <c r="I2186" i="2"/>
  <c r="H2186" i="2"/>
  <c r="K2185" i="2"/>
  <c r="J2185" i="2"/>
  <c r="I2185" i="2"/>
  <c r="H2185" i="2"/>
  <c r="K2184" i="2"/>
  <c r="J2184" i="2"/>
  <c r="I2184" i="2"/>
  <c r="H2184" i="2"/>
  <c r="K2183" i="2"/>
  <c r="J2183" i="2"/>
  <c r="I2183" i="2"/>
  <c r="H2183" i="2"/>
  <c r="K2182" i="2"/>
  <c r="J2182" i="2"/>
  <c r="I2182" i="2"/>
  <c r="H2182" i="2"/>
  <c r="K2181" i="2"/>
  <c r="J2181" i="2"/>
  <c r="I2181" i="2"/>
  <c r="H2181" i="2"/>
  <c r="K2180" i="2"/>
  <c r="J2180" i="2"/>
  <c r="I2180" i="2"/>
  <c r="H2180" i="2"/>
  <c r="K2179" i="2"/>
  <c r="J2179" i="2"/>
  <c r="I2179" i="2"/>
  <c r="H2179" i="2"/>
  <c r="K2178" i="2"/>
  <c r="J2178" i="2"/>
  <c r="I2178" i="2"/>
  <c r="H2178" i="2"/>
  <c r="K2177" i="2"/>
  <c r="J2177" i="2"/>
  <c r="I2177" i="2"/>
  <c r="H2177" i="2"/>
  <c r="K2176" i="2"/>
  <c r="J2176" i="2"/>
  <c r="I2176" i="2"/>
  <c r="H2176" i="2"/>
  <c r="K2175" i="2"/>
  <c r="J2175" i="2"/>
  <c r="I2175" i="2"/>
  <c r="H2175" i="2"/>
  <c r="K2174" i="2"/>
  <c r="J2174" i="2"/>
  <c r="I2174" i="2"/>
  <c r="H2174" i="2"/>
  <c r="K2173" i="2"/>
  <c r="J2173" i="2"/>
  <c r="I2173" i="2"/>
  <c r="H2173" i="2"/>
  <c r="K2172" i="2"/>
  <c r="J2172" i="2"/>
  <c r="I2172" i="2"/>
  <c r="H2172" i="2"/>
  <c r="K2171" i="2"/>
  <c r="J2171" i="2"/>
  <c r="I2171" i="2"/>
  <c r="H2171" i="2"/>
  <c r="K2170" i="2"/>
  <c r="J2170" i="2"/>
  <c r="I2170" i="2"/>
  <c r="H2170" i="2"/>
  <c r="K2169" i="2"/>
  <c r="J2169" i="2"/>
  <c r="I2169" i="2"/>
  <c r="H2169" i="2"/>
  <c r="K2168" i="2"/>
  <c r="J2168" i="2"/>
  <c r="I2168" i="2"/>
  <c r="H2168" i="2"/>
  <c r="K2167" i="2"/>
  <c r="J2167" i="2"/>
  <c r="I2167" i="2"/>
  <c r="H2167" i="2"/>
  <c r="K2166" i="2"/>
  <c r="J2166" i="2"/>
  <c r="I2166" i="2"/>
  <c r="H2166" i="2"/>
  <c r="K2165" i="2"/>
  <c r="J2165" i="2"/>
  <c r="I2165" i="2"/>
  <c r="H2165" i="2"/>
  <c r="K2164" i="2"/>
  <c r="J2164" i="2"/>
  <c r="I2164" i="2"/>
  <c r="H2164" i="2"/>
  <c r="K2163" i="2"/>
  <c r="J2163" i="2"/>
  <c r="I2163" i="2"/>
  <c r="H2163" i="2"/>
  <c r="K2162" i="2"/>
  <c r="J2162" i="2"/>
  <c r="I2162" i="2"/>
  <c r="H2162" i="2"/>
  <c r="K2161" i="2"/>
  <c r="J2161" i="2"/>
  <c r="I2161" i="2"/>
  <c r="H2161" i="2"/>
  <c r="K2160" i="2"/>
  <c r="J2160" i="2"/>
  <c r="I2160" i="2"/>
  <c r="H2160" i="2"/>
  <c r="K2159" i="2"/>
  <c r="J2159" i="2"/>
  <c r="I2159" i="2"/>
  <c r="H2159" i="2"/>
  <c r="K2158" i="2"/>
  <c r="J2158" i="2"/>
  <c r="I2158" i="2"/>
  <c r="H2158" i="2"/>
  <c r="K2157" i="2"/>
  <c r="J2157" i="2"/>
  <c r="I2157" i="2"/>
  <c r="H2157" i="2"/>
  <c r="K2156" i="2"/>
  <c r="J2156" i="2"/>
  <c r="I2156" i="2"/>
  <c r="H2156" i="2"/>
  <c r="K2155" i="2"/>
  <c r="J2155" i="2"/>
  <c r="I2155" i="2"/>
  <c r="H2155" i="2"/>
  <c r="K2154" i="2"/>
  <c r="J2154" i="2"/>
  <c r="I2154" i="2"/>
  <c r="H2154" i="2"/>
  <c r="K2153" i="2"/>
  <c r="J2153" i="2"/>
  <c r="I2153" i="2"/>
  <c r="H2153" i="2"/>
  <c r="K2152" i="2"/>
  <c r="J2152" i="2"/>
  <c r="I2152" i="2"/>
  <c r="H2152" i="2"/>
  <c r="K2151" i="2"/>
  <c r="J2151" i="2"/>
  <c r="I2151" i="2"/>
  <c r="H2151" i="2"/>
  <c r="K2150" i="2"/>
  <c r="J2150" i="2"/>
  <c r="I2150" i="2"/>
  <c r="H2150" i="2"/>
  <c r="K2149" i="2"/>
  <c r="J2149" i="2"/>
  <c r="I2149" i="2"/>
  <c r="H2149" i="2"/>
  <c r="K2148" i="2"/>
  <c r="J2148" i="2"/>
  <c r="I2148" i="2"/>
  <c r="H2148" i="2"/>
  <c r="K2147" i="2"/>
  <c r="J2147" i="2"/>
  <c r="I2147" i="2"/>
  <c r="H2147" i="2"/>
  <c r="K2146" i="2"/>
  <c r="J2146" i="2"/>
  <c r="I2146" i="2"/>
  <c r="H2146" i="2"/>
  <c r="K2145" i="2"/>
  <c r="J2145" i="2"/>
  <c r="I2145" i="2"/>
  <c r="H2145" i="2"/>
  <c r="K2144" i="2"/>
  <c r="J2144" i="2"/>
  <c r="I2144" i="2"/>
  <c r="H2144" i="2"/>
  <c r="K2143" i="2"/>
  <c r="J2143" i="2"/>
  <c r="I2143" i="2"/>
  <c r="H2143" i="2"/>
  <c r="K2142" i="2"/>
  <c r="J2142" i="2"/>
  <c r="I2142" i="2"/>
  <c r="H2142" i="2"/>
  <c r="K2141" i="2"/>
  <c r="J2141" i="2"/>
  <c r="I2141" i="2"/>
  <c r="H2141" i="2"/>
  <c r="K2140" i="2"/>
  <c r="J2140" i="2"/>
  <c r="I2140" i="2"/>
  <c r="H2140" i="2"/>
  <c r="K2139" i="2"/>
  <c r="J2139" i="2"/>
  <c r="I2139" i="2"/>
  <c r="H2139" i="2"/>
  <c r="K2138" i="2"/>
  <c r="J2138" i="2"/>
  <c r="I2138" i="2"/>
  <c r="H2138" i="2"/>
  <c r="K2137" i="2"/>
  <c r="J2137" i="2"/>
  <c r="I2137" i="2"/>
  <c r="H2137" i="2"/>
  <c r="K2136" i="2"/>
  <c r="J2136" i="2"/>
  <c r="I2136" i="2"/>
  <c r="H2136" i="2"/>
  <c r="K2135" i="2"/>
  <c r="J2135" i="2"/>
  <c r="I2135" i="2"/>
  <c r="H2135" i="2"/>
  <c r="K2134" i="2"/>
  <c r="J2134" i="2"/>
  <c r="I2134" i="2"/>
  <c r="H2134" i="2"/>
  <c r="K2133" i="2"/>
  <c r="J2133" i="2"/>
  <c r="I2133" i="2"/>
  <c r="H2133" i="2"/>
  <c r="K2132" i="2"/>
  <c r="J2132" i="2"/>
  <c r="I2132" i="2"/>
  <c r="H2132" i="2"/>
  <c r="K2131" i="2"/>
  <c r="J2131" i="2"/>
  <c r="I2131" i="2"/>
  <c r="H2131" i="2"/>
  <c r="K2130" i="2"/>
  <c r="J2130" i="2"/>
  <c r="I2130" i="2"/>
  <c r="H2130" i="2"/>
  <c r="K2129" i="2"/>
  <c r="J2129" i="2"/>
  <c r="I2129" i="2"/>
  <c r="H2129" i="2"/>
  <c r="K2128" i="2"/>
  <c r="J2128" i="2"/>
  <c r="I2128" i="2"/>
  <c r="H2128" i="2"/>
  <c r="K2127" i="2"/>
  <c r="J2127" i="2"/>
  <c r="I2127" i="2"/>
  <c r="H2127" i="2"/>
  <c r="K2126" i="2"/>
  <c r="J2126" i="2"/>
  <c r="I2126" i="2"/>
  <c r="H2126" i="2"/>
  <c r="K2125" i="2"/>
  <c r="J2125" i="2"/>
  <c r="I2125" i="2"/>
  <c r="H2125" i="2"/>
  <c r="K2124" i="2"/>
  <c r="J2124" i="2"/>
  <c r="I2124" i="2"/>
  <c r="H2124" i="2"/>
  <c r="K2123" i="2"/>
  <c r="J2123" i="2"/>
  <c r="I2123" i="2"/>
  <c r="H2123" i="2"/>
  <c r="K2122" i="2"/>
  <c r="J2122" i="2"/>
  <c r="I2122" i="2"/>
  <c r="H2122" i="2"/>
  <c r="K2121" i="2"/>
  <c r="J2121" i="2"/>
  <c r="I2121" i="2"/>
  <c r="H2121" i="2"/>
  <c r="K2120" i="2"/>
  <c r="J2120" i="2"/>
  <c r="I2120" i="2"/>
  <c r="H2120" i="2"/>
  <c r="K2119" i="2"/>
  <c r="J2119" i="2"/>
  <c r="I2119" i="2"/>
  <c r="H2119" i="2"/>
  <c r="K2118" i="2"/>
  <c r="J2118" i="2"/>
  <c r="I2118" i="2"/>
  <c r="H2118" i="2"/>
  <c r="K2117" i="2"/>
  <c r="J2117" i="2"/>
  <c r="I2117" i="2"/>
  <c r="H2117" i="2"/>
  <c r="K2116" i="2"/>
  <c r="J2116" i="2"/>
  <c r="I2116" i="2"/>
  <c r="H2116" i="2"/>
  <c r="K2115" i="2"/>
  <c r="J2115" i="2"/>
  <c r="I2115" i="2"/>
  <c r="H2115" i="2"/>
  <c r="K2114" i="2"/>
  <c r="J2114" i="2"/>
  <c r="I2114" i="2"/>
  <c r="H2114" i="2"/>
  <c r="K2113" i="2"/>
  <c r="J2113" i="2"/>
  <c r="I2113" i="2"/>
  <c r="H2113" i="2"/>
  <c r="K2112" i="2"/>
  <c r="J2112" i="2"/>
  <c r="I2112" i="2"/>
  <c r="H2112" i="2"/>
  <c r="K2111" i="2"/>
  <c r="J2111" i="2"/>
  <c r="I2111" i="2"/>
  <c r="H2111" i="2"/>
  <c r="K2110" i="2"/>
  <c r="J2110" i="2"/>
  <c r="I2110" i="2"/>
  <c r="H2110" i="2"/>
  <c r="K2109" i="2"/>
  <c r="J2109" i="2"/>
  <c r="I2109" i="2"/>
  <c r="H2109" i="2"/>
  <c r="K2108" i="2"/>
  <c r="J2108" i="2"/>
  <c r="I2108" i="2"/>
  <c r="H2108" i="2"/>
  <c r="K2107" i="2"/>
  <c r="J2107" i="2"/>
  <c r="I2107" i="2"/>
  <c r="H2107" i="2"/>
  <c r="K2106" i="2"/>
  <c r="J2106" i="2"/>
  <c r="I2106" i="2"/>
  <c r="H2106" i="2"/>
  <c r="K2105" i="2"/>
  <c r="J2105" i="2"/>
  <c r="I2105" i="2"/>
  <c r="H2105" i="2"/>
  <c r="K2104" i="2"/>
  <c r="J2104" i="2"/>
  <c r="I2104" i="2"/>
  <c r="H2104" i="2"/>
  <c r="K2103" i="2"/>
  <c r="J2103" i="2"/>
  <c r="I2103" i="2"/>
  <c r="H2103" i="2"/>
  <c r="K2102" i="2"/>
  <c r="J2102" i="2"/>
  <c r="I2102" i="2"/>
  <c r="H2102" i="2"/>
  <c r="K2101" i="2"/>
  <c r="J2101" i="2"/>
  <c r="I2101" i="2"/>
  <c r="H2101" i="2"/>
  <c r="K2100" i="2"/>
  <c r="J2100" i="2"/>
  <c r="I2100" i="2"/>
  <c r="H2100" i="2"/>
  <c r="K2099" i="2"/>
  <c r="J2099" i="2"/>
  <c r="I2099" i="2"/>
  <c r="H2099" i="2"/>
  <c r="K2098" i="2"/>
  <c r="J2098" i="2"/>
  <c r="I2098" i="2"/>
  <c r="H2098" i="2"/>
  <c r="K2097" i="2"/>
  <c r="J2097" i="2"/>
  <c r="I2097" i="2"/>
  <c r="H2097" i="2"/>
  <c r="K2096" i="2"/>
  <c r="J2096" i="2"/>
  <c r="I2096" i="2"/>
  <c r="H2096" i="2"/>
  <c r="K2095" i="2"/>
  <c r="J2095" i="2"/>
  <c r="I2095" i="2"/>
  <c r="H2095" i="2"/>
  <c r="K2094" i="2"/>
  <c r="J2094" i="2"/>
  <c r="I2094" i="2"/>
  <c r="H2094" i="2"/>
  <c r="K2093" i="2"/>
  <c r="J2093" i="2"/>
  <c r="I2093" i="2"/>
  <c r="H2093" i="2"/>
  <c r="K2092" i="2"/>
  <c r="J2092" i="2"/>
  <c r="I2092" i="2"/>
  <c r="H2092" i="2"/>
  <c r="K2091" i="2"/>
  <c r="J2091" i="2"/>
  <c r="I2091" i="2"/>
  <c r="H2091" i="2"/>
  <c r="K2090" i="2"/>
  <c r="J2090" i="2"/>
  <c r="I2090" i="2"/>
  <c r="H2090" i="2"/>
  <c r="K2089" i="2"/>
  <c r="J2089" i="2"/>
  <c r="I2089" i="2"/>
  <c r="H2089" i="2"/>
  <c r="K2088" i="2"/>
  <c r="J2088" i="2"/>
  <c r="I2088" i="2"/>
  <c r="H2088" i="2"/>
  <c r="K2087" i="2"/>
  <c r="J2087" i="2"/>
  <c r="I2087" i="2"/>
  <c r="H2087" i="2"/>
  <c r="K2086" i="2"/>
  <c r="J2086" i="2"/>
  <c r="I2086" i="2"/>
  <c r="H2086" i="2"/>
  <c r="K2085" i="2"/>
  <c r="J2085" i="2"/>
  <c r="I2085" i="2"/>
  <c r="H2085" i="2"/>
  <c r="K2084" i="2"/>
  <c r="J2084" i="2"/>
  <c r="I2084" i="2"/>
  <c r="H2084" i="2"/>
  <c r="K2083" i="2"/>
  <c r="J2083" i="2"/>
  <c r="I2083" i="2"/>
  <c r="H2083" i="2"/>
  <c r="K2082" i="2"/>
  <c r="J2082" i="2"/>
  <c r="I2082" i="2"/>
  <c r="H2082" i="2"/>
  <c r="K2081" i="2"/>
  <c r="J2081" i="2"/>
  <c r="I2081" i="2"/>
  <c r="H2081" i="2"/>
  <c r="K2080" i="2"/>
  <c r="J2080" i="2"/>
  <c r="I2080" i="2"/>
  <c r="H2080" i="2"/>
  <c r="K2079" i="2"/>
  <c r="J2079" i="2"/>
  <c r="I2079" i="2"/>
  <c r="H2079" i="2"/>
  <c r="K2078" i="2"/>
  <c r="J2078" i="2"/>
  <c r="I2078" i="2"/>
  <c r="H2078" i="2"/>
  <c r="K2077" i="2"/>
  <c r="J2077" i="2"/>
  <c r="I2077" i="2"/>
  <c r="H2077" i="2"/>
  <c r="K2076" i="2"/>
  <c r="J2076" i="2"/>
  <c r="I2076" i="2"/>
  <c r="H2076" i="2"/>
  <c r="K2075" i="2"/>
  <c r="J2075" i="2"/>
  <c r="I2075" i="2"/>
  <c r="H2075" i="2"/>
  <c r="K2074" i="2"/>
  <c r="J2074" i="2"/>
  <c r="I2074" i="2"/>
  <c r="H2074" i="2"/>
  <c r="K2073" i="2"/>
  <c r="J2073" i="2"/>
  <c r="I2073" i="2"/>
  <c r="H2073" i="2"/>
  <c r="K2072" i="2"/>
  <c r="J2072" i="2"/>
  <c r="I2072" i="2"/>
  <c r="H2072" i="2"/>
  <c r="K2071" i="2"/>
  <c r="J2071" i="2"/>
  <c r="I2071" i="2"/>
  <c r="H2071" i="2"/>
  <c r="K2070" i="2"/>
  <c r="J2070" i="2"/>
  <c r="I2070" i="2"/>
  <c r="H2070" i="2"/>
  <c r="K2069" i="2"/>
  <c r="J2069" i="2"/>
  <c r="I2069" i="2"/>
  <c r="H2069" i="2"/>
  <c r="K2068" i="2"/>
  <c r="J2068" i="2"/>
  <c r="I2068" i="2"/>
  <c r="H2068" i="2"/>
  <c r="K2067" i="2"/>
  <c r="J2067" i="2"/>
  <c r="I2067" i="2"/>
  <c r="H2067" i="2"/>
  <c r="K2066" i="2"/>
  <c r="J2066" i="2"/>
  <c r="I2066" i="2"/>
  <c r="H2066" i="2"/>
  <c r="K2065" i="2"/>
  <c r="J2065" i="2"/>
  <c r="I2065" i="2"/>
  <c r="H2065" i="2"/>
  <c r="K2064" i="2"/>
  <c r="J2064" i="2"/>
  <c r="I2064" i="2"/>
  <c r="H2064" i="2"/>
  <c r="K2063" i="2"/>
  <c r="J2063" i="2"/>
  <c r="I2063" i="2"/>
  <c r="H2063" i="2"/>
  <c r="K2062" i="2"/>
  <c r="J2062" i="2"/>
  <c r="I2062" i="2"/>
  <c r="H2062" i="2"/>
  <c r="K2061" i="2"/>
  <c r="J2061" i="2"/>
  <c r="I2061" i="2"/>
  <c r="H2061" i="2"/>
  <c r="K2060" i="2"/>
  <c r="J2060" i="2"/>
  <c r="I2060" i="2"/>
  <c r="H2060" i="2"/>
  <c r="K2059" i="2"/>
  <c r="J2059" i="2"/>
  <c r="I2059" i="2"/>
  <c r="H2059" i="2"/>
  <c r="K2058" i="2"/>
  <c r="J2058" i="2"/>
  <c r="I2058" i="2"/>
  <c r="H2058" i="2"/>
  <c r="K2057" i="2"/>
  <c r="J2057" i="2"/>
  <c r="I2057" i="2"/>
  <c r="H2057" i="2"/>
  <c r="K2056" i="2"/>
  <c r="J2056" i="2"/>
  <c r="I2056" i="2"/>
  <c r="H2056" i="2"/>
  <c r="K2055" i="2"/>
  <c r="J2055" i="2"/>
  <c r="I2055" i="2"/>
  <c r="H2055" i="2"/>
  <c r="K2054" i="2"/>
  <c r="J2054" i="2"/>
  <c r="I2054" i="2"/>
  <c r="H2054" i="2"/>
  <c r="K2053" i="2"/>
  <c r="J2053" i="2"/>
  <c r="I2053" i="2"/>
  <c r="H2053" i="2"/>
  <c r="K2052" i="2"/>
  <c r="J2052" i="2"/>
  <c r="I2052" i="2"/>
  <c r="H2052" i="2"/>
  <c r="K2051" i="2"/>
  <c r="J2051" i="2"/>
  <c r="I2051" i="2"/>
  <c r="H2051" i="2"/>
  <c r="K2050" i="2"/>
  <c r="J2050" i="2"/>
  <c r="I2050" i="2"/>
  <c r="H2050" i="2"/>
  <c r="K2049" i="2"/>
  <c r="J2049" i="2"/>
  <c r="I2049" i="2"/>
  <c r="H2049" i="2"/>
  <c r="K2048" i="2"/>
  <c r="J2048" i="2"/>
  <c r="I2048" i="2"/>
  <c r="H2048" i="2"/>
  <c r="K2047" i="2"/>
  <c r="J2047" i="2"/>
  <c r="I2047" i="2"/>
  <c r="H2047" i="2"/>
  <c r="K2046" i="2"/>
  <c r="J2046" i="2"/>
  <c r="I2046" i="2"/>
  <c r="H2046" i="2"/>
  <c r="K2045" i="2"/>
  <c r="J2045" i="2"/>
  <c r="I2045" i="2"/>
  <c r="H2045" i="2"/>
  <c r="K2044" i="2"/>
  <c r="J2044" i="2"/>
  <c r="I2044" i="2"/>
  <c r="H2044" i="2"/>
  <c r="K2043" i="2"/>
  <c r="J2043" i="2"/>
  <c r="I2043" i="2"/>
  <c r="H2043" i="2"/>
  <c r="K2042" i="2"/>
  <c r="J2042" i="2"/>
  <c r="I2042" i="2"/>
  <c r="H2042" i="2"/>
  <c r="K2041" i="2"/>
  <c r="J2041" i="2"/>
  <c r="I2041" i="2"/>
  <c r="H2041" i="2"/>
  <c r="K2040" i="2"/>
  <c r="J2040" i="2"/>
  <c r="I2040" i="2"/>
  <c r="H2040" i="2"/>
  <c r="K2039" i="2"/>
  <c r="J2039" i="2"/>
  <c r="I2039" i="2"/>
  <c r="H2039" i="2"/>
  <c r="K2038" i="2"/>
  <c r="J2038" i="2"/>
  <c r="I2038" i="2"/>
  <c r="H2038" i="2"/>
  <c r="K2037" i="2"/>
  <c r="J2037" i="2"/>
  <c r="I2037" i="2"/>
  <c r="H2037" i="2"/>
  <c r="K2036" i="2"/>
  <c r="J2036" i="2"/>
  <c r="I2036" i="2"/>
  <c r="H2036" i="2"/>
  <c r="K2035" i="2"/>
  <c r="J2035" i="2"/>
  <c r="I2035" i="2"/>
  <c r="H2035" i="2"/>
  <c r="K2034" i="2"/>
  <c r="J2034" i="2"/>
  <c r="I2034" i="2"/>
  <c r="H2034" i="2"/>
  <c r="K2033" i="2"/>
  <c r="J2033" i="2"/>
  <c r="I2033" i="2"/>
  <c r="H2033" i="2"/>
  <c r="K2032" i="2"/>
  <c r="J2032" i="2"/>
  <c r="I2032" i="2"/>
  <c r="H2032" i="2"/>
  <c r="K2031" i="2"/>
  <c r="J2031" i="2"/>
  <c r="I2031" i="2"/>
  <c r="H2031" i="2"/>
  <c r="K2030" i="2"/>
  <c r="J2030" i="2"/>
  <c r="I2030" i="2"/>
  <c r="H2030" i="2"/>
  <c r="K2029" i="2"/>
  <c r="J2029" i="2"/>
  <c r="I2029" i="2"/>
  <c r="H2029" i="2"/>
  <c r="K2028" i="2"/>
  <c r="J2028" i="2"/>
  <c r="I2028" i="2"/>
  <c r="H2028" i="2"/>
  <c r="K2027" i="2"/>
  <c r="J2027" i="2"/>
  <c r="I2027" i="2"/>
  <c r="H2027" i="2"/>
  <c r="K2026" i="2"/>
  <c r="J2026" i="2"/>
  <c r="I2026" i="2"/>
  <c r="H2026" i="2"/>
  <c r="K2025" i="2"/>
  <c r="J2025" i="2"/>
  <c r="I2025" i="2"/>
  <c r="H2025" i="2"/>
  <c r="K2024" i="2"/>
  <c r="J2024" i="2"/>
  <c r="I2024" i="2"/>
  <c r="H2024" i="2"/>
  <c r="K2023" i="2"/>
  <c r="J2023" i="2"/>
  <c r="I2023" i="2"/>
  <c r="H2023" i="2"/>
  <c r="K2022" i="2"/>
  <c r="J2022" i="2"/>
  <c r="I2022" i="2"/>
  <c r="H2022" i="2"/>
  <c r="K2021" i="2"/>
  <c r="J2021" i="2"/>
  <c r="I2021" i="2"/>
  <c r="H2021" i="2"/>
  <c r="K2020" i="2"/>
  <c r="J2020" i="2"/>
  <c r="I2020" i="2"/>
  <c r="H2020" i="2"/>
  <c r="K2019" i="2"/>
  <c r="J2019" i="2"/>
  <c r="I2019" i="2"/>
  <c r="H2019" i="2"/>
  <c r="K2018" i="2"/>
  <c r="J2018" i="2"/>
  <c r="I2018" i="2"/>
  <c r="H2018" i="2"/>
  <c r="K2017" i="2"/>
  <c r="J2017" i="2"/>
  <c r="I2017" i="2"/>
  <c r="H2017" i="2"/>
  <c r="K2016" i="2"/>
  <c r="J2016" i="2"/>
  <c r="I2016" i="2"/>
  <c r="H2016" i="2"/>
  <c r="K2015" i="2"/>
  <c r="J2015" i="2"/>
  <c r="I2015" i="2"/>
  <c r="H2015" i="2"/>
  <c r="K2014" i="2"/>
  <c r="J2014" i="2"/>
  <c r="I2014" i="2"/>
  <c r="H2014" i="2"/>
  <c r="K2013" i="2"/>
  <c r="J2013" i="2"/>
  <c r="I2013" i="2"/>
  <c r="H2013" i="2"/>
  <c r="K2012" i="2"/>
  <c r="J2012" i="2"/>
  <c r="I2012" i="2"/>
  <c r="H2012" i="2"/>
  <c r="K2011" i="2"/>
  <c r="J2011" i="2"/>
  <c r="I2011" i="2"/>
  <c r="H2011" i="2"/>
  <c r="K2010" i="2"/>
  <c r="J2010" i="2"/>
  <c r="I2010" i="2"/>
  <c r="H2010" i="2"/>
  <c r="K2009" i="2"/>
  <c r="J2009" i="2"/>
  <c r="I2009" i="2"/>
  <c r="H2009" i="2"/>
  <c r="K2008" i="2"/>
  <c r="J2008" i="2"/>
  <c r="I2008" i="2"/>
  <c r="H2008" i="2"/>
  <c r="K2007" i="2"/>
  <c r="J2007" i="2"/>
  <c r="I2007" i="2"/>
  <c r="H2007" i="2"/>
  <c r="K2006" i="2"/>
  <c r="J2006" i="2"/>
  <c r="I2006" i="2"/>
  <c r="H2006" i="2"/>
  <c r="K2005" i="2"/>
  <c r="J2005" i="2"/>
  <c r="I2005" i="2"/>
  <c r="H2005" i="2"/>
  <c r="K2004" i="2"/>
  <c r="J2004" i="2"/>
  <c r="I2004" i="2"/>
  <c r="H2004" i="2"/>
  <c r="K2003" i="2"/>
  <c r="J2003" i="2"/>
  <c r="I2003" i="2"/>
  <c r="H2003" i="2"/>
  <c r="K2002" i="2"/>
  <c r="J2002" i="2"/>
  <c r="I2002" i="2"/>
  <c r="H2002" i="2"/>
  <c r="K2001" i="2"/>
  <c r="J2001" i="2"/>
  <c r="I2001" i="2"/>
  <c r="H2001" i="2"/>
  <c r="K2000" i="2"/>
  <c r="J2000" i="2"/>
  <c r="I2000" i="2"/>
  <c r="H2000" i="2"/>
  <c r="K1999" i="2"/>
  <c r="J1999" i="2"/>
  <c r="I1999" i="2"/>
  <c r="H1999" i="2"/>
  <c r="K1998" i="2"/>
  <c r="J1998" i="2"/>
  <c r="I1998" i="2"/>
  <c r="H1998" i="2"/>
  <c r="K1997" i="2"/>
  <c r="J1997" i="2"/>
  <c r="I1997" i="2"/>
  <c r="H1997" i="2"/>
  <c r="K1996" i="2"/>
  <c r="J1996" i="2"/>
  <c r="I1996" i="2"/>
  <c r="H1996" i="2"/>
  <c r="K1995" i="2"/>
  <c r="J1995" i="2"/>
  <c r="I1995" i="2"/>
  <c r="H1995" i="2"/>
  <c r="K1994" i="2"/>
  <c r="J1994" i="2"/>
  <c r="I1994" i="2"/>
  <c r="H1994" i="2"/>
  <c r="K1993" i="2"/>
  <c r="J1993" i="2"/>
  <c r="I1993" i="2"/>
  <c r="H1993" i="2"/>
  <c r="K1992" i="2"/>
  <c r="J1992" i="2"/>
  <c r="I1992" i="2"/>
  <c r="H1992" i="2"/>
  <c r="K1991" i="2"/>
  <c r="J1991" i="2"/>
  <c r="I1991" i="2"/>
  <c r="H1991" i="2"/>
  <c r="K1990" i="2"/>
  <c r="J1990" i="2"/>
  <c r="I1990" i="2"/>
  <c r="H1990" i="2"/>
  <c r="K1989" i="2"/>
  <c r="J1989" i="2"/>
  <c r="I1989" i="2"/>
  <c r="H1989" i="2"/>
  <c r="K1988" i="2"/>
  <c r="J1988" i="2"/>
  <c r="I1988" i="2"/>
  <c r="H1988" i="2"/>
  <c r="K1987" i="2"/>
  <c r="J1987" i="2"/>
  <c r="I1987" i="2"/>
  <c r="H1987" i="2"/>
  <c r="K1986" i="2"/>
  <c r="J1986" i="2"/>
  <c r="I1986" i="2"/>
  <c r="H1986" i="2"/>
  <c r="K1985" i="2"/>
  <c r="J1985" i="2"/>
  <c r="I1985" i="2"/>
  <c r="H1985" i="2"/>
  <c r="K1984" i="2"/>
  <c r="J1984" i="2"/>
  <c r="I1984" i="2"/>
  <c r="H1984" i="2"/>
  <c r="K1983" i="2"/>
  <c r="J1983" i="2"/>
  <c r="I1983" i="2"/>
  <c r="H1983" i="2"/>
  <c r="K1982" i="2"/>
  <c r="J1982" i="2"/>
  <c r="I1982" i="2"/>
  <c r="H1982" i="2"/>
  <c r="K1981" i="2"/>
  <c r="J1981" i="2"/>
  <c r="I1981" i="2"/>
  <c r="H1981" i="2"/>
  <c r="K1980" i="2"/>
  <c r="J1980" i="2"/>
  <c r="I1980" i="2"/>
  <c r="H1980" i="2"/>
  <c r="K1979" i="2"/>
  <c r="J1979" i="2"/>
  <c r="I1979" i="2"/>
  <c r="H1979" i="2"/>
  <c r="K1978" i="2"/>
  <c r="J1978" i="2"/>
  <c r="I1978" i="2"/>
  <c r="H1978" i="2"/>
  <c r="K1977" i="2"/>
  <c r="J1977" i="2"/>
  <c r="I1977" i="2"/>
  <c r="H1977" i="2"/>
  <c r="K1976" i="2"/>
  <c r="J1976" i="2"/>
  <c r="I1976" i="2"/>
  <c r="H1976" i="2"/>
  <c r="K1975" i="2"/>
  <c r="J1975" i="2"/>
  <c r="I1975" i="2"/>
  <c r="H1975" i="2"/>
  <c r="K1974" i="2"/>
  <c r="J1974" i="2"/>
  <c r="I1974" i="2"/>
  <c r="H1974" i="2"/>
  <c r="K1973" i="2"/>
  <c r="J1973" i="2"/>
  <c r="I1973" i="2"/>
  <c r="H1973" i="2"/>
  <c r="K1972" i="2"/>
  <c r="J1972" i="2"/>
  <c r="I1972" i="2"/>
  <c r="H1972" i="2"/>
  <c r="K1971" i="2"/>
  <c r="J1971" i="2"/>
  <c r="I1971" i="2"/>
  <c r="H1971" i="2"/>
  <c r="K1970" i="2"/>
  <c r="J1970" i="2"/>
  <c r="I1970" i="2"/>
  <c r="H1970" i="2"/>
  <c r="K1969" i="2"/>
  <c r="J1969" i="2"/>
  <c r="I1969" i="2"/>
  <c r="H1969" i="2"/>
  <c r="K1968" i="2"/>
  <c r="J1968" i="2"/>
  <c r="I1968" i="2"/>
  <c r="H1968" i="2"/>
  <c r="K1967" i="2"/>
  <c r="J1967" i="2"/>
  <c r="I1967" i="2"/>
  <c r="H1967" i="2"/>
  <c r="K1966" i="2"/>
  <c r="J1966" i="2"/>
  <c r="I1966" i="2"/>
  <c r="H1966" i="2"/>
  <c r="K1965" i="2"/>
  <c r="J1965" i="2"/>
  <c r="I1965" i="2"/>
  <c r="H1965" i="2"/>
  <c r="K1964" i="2"/>
  <c r="J1964" i="2"/>
  <c r="I1964" i="2"/>
  <c r="H1964" i="2"/>
  <c r="K1963" i="2"/>
  <c r="J1963" i="2"/>
  <c r="I1963" i="2"/>
  <c r="H1963" i="2"/>
  <c r="K1962" i="2"/>
  <c r="J1962" i="2"/>
  <c r="I1962" i="2"/>
  <c r="H1962" i="2"/>
  <c r="K1961" i="2"/>
  <c r="J1961" i="2"/>
  <c r="I1961" i="2"/>
  <c r="H1961" i="2"/>
  <c r="K1960" i="2"/>
  <c r="J1960" i="2"/>
  <c r="I1960" i="2"/>
  <c r="H1960" i="2"/>
  <c r="K1959" i="2"/>
  <c r="J1959" i="2"/>
  <c r="I1959" i="2"/>
  <c r="H1959" i="2"/>
  <c r="K1958" i="2"/>
  <c r="J1958" i="2"/>
  <c r="I1958" i="2"/>
  <c r="H1958" i="2"/>
  <c r="K1957" i="2"/>
  <c r="J1957" i="2"/>
  <c r="I1957" i="2"/>
  <c r="H1957" i="2"/>
  <c r="K1956" i="2"/>
  <c r="J1956" i="2"/>
  <c r="I1956" i="2"/>
  <c r="H1956" i="2"/>
  <c r="K1955" i="2"/>
  <c r="J1955" i="2"/>
  <c r="I1955" i="2"/>
  <c r="H1955" i="2"/>
  <c r="K1954" i="2"/>
  <c r="J1954" i="2"/>
  <c r="I1954" i="2"/>
  <c r="H1954" i="2"/>
  <c r="K1953" i="2"/>
  <c r="J1953" i="2"/>
  <c r="I1953" i="2"/>
  <c r="H1953" i="2"/>
  <c r="K1952" i="2"/>
  <c r="J1952" i="2"/>
  <c r="I1952" i="2"/>
  <c r="H1952" i="2"/>
  <c r="K1951" i="2"/>
  <c r="J1951" i="2"/>
  <c r="I1951" i="2"/>
  <c r="H1951" i="2"/>
  <c r="K1950" i="2"/>
  <c r="J1950" i="2"/>
  <c r="I1950" i="2"/>
  <c r="H1950" i="2"/>
  <c r="K1949" i="2"/>
  <c r="J1949" i="2"/>
  <c r="I1949" i="2"/>
  <c r="H1949" i="2"/>
  <c r="K1948" i="2"/>
  <c r="J1948" i="2"/>
  <c r="I1948" i="2"/>
  <c r="H1948" i="2"/>
  <c r="K1947" i="2"/>
  <c r="J1947" i="2"/>
  <c r="I1947" i="2"/>
  <c r="H1947" i="2"/>
  <c r="K1946" i="2"/>
  <c r="J1946" i="2"/>
  <c r="I1946" i="2"/>
  <c r="H1946" i="2"/>
  <c r="K1945" i="2"/>
  <c r="J1945" i="2"/>
  <c r="I1945" i="2"/>
  <c r="H1945" i="2"/>
  <c r="K1944" i="2"/>
  <c r="J1944" i="2"/>
  <c r="I1944" i="2"/>
  <c r="H1944" i="2"/>
  <c r="K1943" i="2"/>
  <c r="J1943" i="2"/>
  <c r="I1943" i="2"/>
  <c r="H1943" i="2"/>
  <c r="K1942" i="2"/>
  <c r="J1942" i="2"/>
  <c r="I1942" i="2"/>
  <c r="H1942" i="2"/>
  <c r="K1941" i="2"/>
  <c r="J1941" i="2"/>
  <c r="I1941" i="2"/>
  <c r="H1941" i="2"/>
  <c r="K1940" i="2"/>
  <c r="J1940" i="2"/>
  <c r="I1940" i="2"/>
  <c r="H1940" i="2"/>
  <c r="K1939" i="2"/>
  <c r="J1939" i="2"/>
  <c r="I1939" i="2"/>
  <c r="H1939" i="2"/>
  <c r="K1938" i="2"/>
  <c r="J1938" i="2"/>
  <c r="I1938" i="2"/>
  <c r="H1938" i="2"/>
  <c r="K1937" i="2"/>
  <c r="J1937" i="2"/>
  <c r="I1937" i="2"/>
  <c r="H1937" i="2"/>
  <c r="K1936" i="2"/>
  <c r="J1936" i="2"/>
  <c r="I1936" i="2"/>
  <c r="H1936" i="2"/>
  <c r="K1935" i="2"/>
  <c r="J1935" i="2"/>
  <c r="I1935" i="2"/>
  <c r="H1935" i="2"/>
  <c r="K1934" i="2"/>
  <c r="J1934" i="2"/>
  <c r="I1934" i="2"/>
  <c r="H1934" i="2"/>
  <c r="K1933" i="2"/>
  <c r="J1933" i="2"/>
  <c r="I1933" i="2"/>
  <c r="H1933" i="2"/>
  <c r="K1932" i="2"/>
  <c r="J1932" i="2"/>
  <c r="I1932" i="2"/>
  <c r="H1932" i="2"/>
  <c r="K1931" i="2"/>
  <c r="J1931" i="2"/>
  <c r="I1931" i="2"/>
  <c r="H1931" i="2"/>
  <c r="K1930" i="2"/>
  <c r="J1930" i="2"/>
  <c r="I1930" i="2"/>
  <c r="H1930" i="2"/>
  <c r="K1929" i="2"/>
  <c r="J1929" i="2"/>
  <c r="I1929" i="2"/>
  <c r="H1929" i="2"/>
  <c r="K1928" i="2"/>
  <c r="J1928" i="2"/>
  <c r="I1928" i="2"/>
  <c r="H1928" i="2"/>
  <c r="K1927" i="2"/>
  <c r="J1927" i="2"/>
  <c r="I1927" i="2"/>
  <c r="H1927" i="2"/>
  <c r="K1926" i="2"/>
  <c r="J1926" i="2"/>
  <c r="I1926" i="2"/>
  <c r="H1926" i="2"/>
  <c r="K1925" i="2"/>
  <c r="J1925" i="2"/>
  <c r="I1925" i="2"/>
  <c r="H1925" i="2"/>
  <c r="K1924" i="2"/>
  <c r="J1924" i="2"/>
  <c r="I1924" i="2"/>
  <c r="H1924" i="2"/>
  <c r="K1923" i="2"/>
  <c r="J1923" i="2"/>
  <c r="I1923" i="2"/>
  <c r="H1923" i="2"/>
  <c r="K1922" i="2"/>
  <c r="J1922" i="2"/>
  <c r="I1922" i="2"/>
  <c r="H1922" i="2"/>
  <c r="K1921" i="2"/>
  <c r="J1921" i="2"/>
  <c r="I1921" i="2"/>
  <c r="H1921" i="2"/>
  <c r="K1920" i="2"/>
  <c r="J1920" i="2"/>
  <c r="I1920" i="2"/>
  <c r="H1920" i="2"/>
  <c r="K1919" i="2"/>
  <c r="J1919" i="2"/>
  <c r="I1919" i="2"/>
  <c r="H1919" i="2"/>
  <c r="K1918" i="2"/>
  <c r="J1918" i="2"/>
  <c r="I1918" i="2"/>
  <c r="H1918" i="2"/>
  <c r="K1917" i="2"/>
  <c r="J1917" i="2"/>
  <c r="I1917" i="2"/>
  <c r="H1917" i="2"/>
  <c r="K1916" i="2"/>
  <c r="J1916" i="2"/>
  <c r="I1916" i="2"/>
  <c r="H1916" i="2"/>
  <c r="K1915" i="2"/>
  <c r="J1915" i="2"/>
  <c r="I1915" i="2"/>
  <c r="H1915" i="2"/>
  <c r="K1914" i="2"/>
  <c r="J1914" i="2"/>
  <c r="I1914" i="2"/>
  <c r="H1914" i="2"/>
  <c r="K1913" i="2"/>
  <c r="J1913" i="2"/>
  <c r="I1913" i="2"/>
  <c r="H1913" i="2"/>
  <c r="K1912" i="2"/>
  <c r="J1912" i="2"/>
  <c r="I1912" i="2"/>
  <c r="H1912" i="2"/>
  <c r="K1911" i="2"/>
  <c r="J1911" i="2"/>
  <c r="I1911" i="2"/>
  <c r="H1911" i="2"/>
  <c r="K1910" i="2"/>
  <c r="J1910" i="2"/>
  <c r="I1910" i="2"/>
  <c r="H1910" i="2"/>
  <c r="K1909" i="2"/>
  <c r="J1909" i="2"/>
  <c r="I1909" i="2"/>
  <c r="H1909" i="2"/>
  <c r="K1908" i="2"/>
  <c r="J1908" i="2"/>
  <c r="I1908" i="2"/>
  <c r="H1908" i="2"/>
  <c r="K1907" i="2"/>
  <c r="J1907" i="2"/>
  <c r="I1907" i="2"/>
  <c r="H1907" i="2"/>
  <c r="K1906" i="2"/>
  <c r="J1906" i="2"/>
  <c r="I1906" i="2"/>
  <c r="H1906" i="2"/>
  <c r="K1905" i="2"/>
  <c r="J1905" i="2"/>
  <c r="I1905" i="2"/>
  <c r="H1905" i="2"/>
  <c r="K1904" i="2"/>
  <c r="J1904" i="2"/>
  <c r="I1904" i="2"/>
  <c r="H1904" i="2"/>
  <c r="K1903" i="2"/>
  <c r="J1903" i="2"/>
  <c r="I1903" i="2"/>
  <c r="H1903" i="2"/>
  <c r="K1902" i="2"/>
  <c r="J1902" i="2"/>
  <c r="I1902" i="2"/>
  <c r="H1902" i="2"/>
  <c r="K1901" i="2"/>
  <c r="J1901" i="2"/>
  <c r="I1901" i="2"/>
  <c r="H1901" i="2"/>
  <c r="K1900" i="2"/>
  <c r="J1900" i="2"/>
  <c r="I1900" i="2"/>
  <c r="H1900" i="2"/>
  <c r="K1899" i="2"/>
  <c r="J1899" i="2"/>
  <c r="I1899" i="2"/>
  <c r="H1899" i="2"/>
  <c r="K1898" i="2"/>
  <c r="J1898" i="2"/>
  <c r="I1898" i="2"/>
  <c r="H1898" i="2"/>
  <c r="K1897" i="2"/>
  <c r="J1897" i="2"/>
  <c r="I1897" i="2"/>
  <c r="H1897" i="2"/>
  <c r="K1896" i="2"/>
  <c r="J1896" i="2"/>
  <c r="I1896" i="2"/>
  <c r="H1896" i="2"/>
  <c r="K1895" i="2"/>
  <c r="J1895" i="2"/>
  <c r="I1895" i="2"/>
  <c r="H1895" i="2"/>
  <c r="K1894" i="2"/>
  <c r="J1894" i="2"/>
  <c r="I1894" i="2"/>
  <c r="H1894" i="2"/>
  <c r="K1893" i="2"/>
  <c r="J1893" i="2"/>
  <c r="I1893" i="2"/>
  <c r="H1893" i="2"/>
  <c r="K1892" i="2"/>
  <c r="J1892" i="2"/>
  <c r="I1892" i="2"/>
  <c r="H1892" i="2"/>
  <c r="K1891" i="2"/>
  <c r="J1891" i="2"/>
  <c r="I1891" i="2"/>
  <c r="H1891" i="2"/>
  <c r="K1890" i="2"/>
  <c r="J1890" i="2"/>
  <c r="I1890" i="2"/>
  <c r="H1890" i="2"/>
  <c r="K1889" i="2"/>
  <c r="J1889" i="2"/>
  <c r="I1889" i="2"/>
  <c r="H1889" i="2"/>
  <c r="K1888" i="2"/>
  <c r="J1888" i="2"/>
  <c r="I1888" i="2"/>
  <c r="H1888" i="2"/>
  <c r="K1887" i="2"/>
  <c r="J1887" i="2"/>
  <c r="I1887" i="2"/>
  <c r="H1887" i="2"/>
  <c r="K1886" i="2"/>
  <c r="J1886" i="2"/>
  <c r="I1886" i="2"/>
  <c r="H1886" i="2"/>
  <c r="K1885" i="2"/>
  <c r="J1885" i="2"/>
  <c r="I1885" i="2"/>
  <c r="H1885" i="2"/>
  <c r="K1884" i="2"/>
  <c r="J1884" i="2"/>
  <c r="I1884" i="2"/>
  <c r="H1884" i="2"/>
  <c r="K1883" i="2"/>
  <c r="J1883" i="2"/>
  <c r="I1883" i="2"/>
  <c r="H1883" i="2"/>
  <c r="K1882" i="2"/>
  <c r="J1882" i="2"/>
  <c r="I1882" i="2"/>
  <c r="H1882" i="2"/>
  <c r="K1881" i="2"/>
  <c r="J1881" i="2"/>
  <c r="I1881" i="2"/>
  <c r="H1881" i="2"/>
  <c r="K1880" i="2"/>
  <c r="J1880" i="2"/>
  <c r="I1880" i="2"/>
  <c r="H1880" i="2"/>
  <c r="K1879" i="2"/>
  <c r="J1879" i="2"/>
  <c r="I1879" i="2"/>
  <c r="H1879" i="2"/>
  <c r="K1878" i="2"/>
  <c r="J1878" i="2"/>
  <c r="I1878" i="2"/>
  <c r="H1878" i="2"/>
  <c r="K1877" i="2"/>
  <c r="J1877" i="2"/>
  <c r="I1877" i="2"/>
  <c r="H1877" i="2"/>
  <c r="K1876" i="2"/>
  <c r="J1876" i="2"/>
  <c r="I1876" i="2"/>
  <c r="H1876" i="2"/>
  <c r="K1875" i="2"/>
  <c r="J1875" i="2"/>
  <c r="I1875" i="2"/>
  <c r="H1875" i="2"/>
  <c r="K1874" i="2"/>
  <c r="J1874" i="2"/>
  <c r="I1874" i="2"/>
  <c r="H1874" i="2"/>
  <c r="K1873" i="2"/>
  <c r="J1873" i="2"/>
  <c r="I1873" i="2"/>
  <c r="H1873" i="2"/>
  <c r="K1872" i="2"/>
  <c r="J1872" i="2"/>
  <c r="I1872" i="2"/>
  <c r="H1872" i="2"/>
  <c r="K1871" i="2"/>
  <c r="J1871" i="2"/>
  <c r="I1871" i="2"/>
  <c r="H1871" i="2"/>
  <c r="K1870" i="2"/>
  <c r="J1870" i="2"/>
  <c r="I1870" i="2"/>
  <c r="H1870" i="2"/>
  <c r="K1869" i="2"/>
  <c r="J1869" i="2"/>
  <c r="I1869" i="2"/>
  <c r="H1869" i="2"/>
  <c r="K1868" i="2"/>
  <c r="J1868" i="2"/>
  <c r="I1868" i="2"/>
  <c r="H1868" i="2"/>
  <c r="K1867" i="2"/>
  <c r="J1867" i="2"/>
  <c r="I1867" i="2"/>
  <c r="H1867" i="2"/>
  <c r="K1866" i="2"/>
  <c r="J1866" i="2"/>
  <c r="I1866" i="2"/>
  <c r="H1866" i="2"/>
  <c r="K1865" i="2"/>
  <c r="J1865" i="2"/>
  <c r="I1865" i="2"/>
  <c r="H1865" i="2"/>
  <c r="K1864" i="2"/>
  <c r="J1864" i="2"/>
  <c r="I1864" i="2"/>
  <c r="H1864" i="2"/>
  <c r="K1863" i="2"/>
  <c r="J1863" i="2"/>
  <c r="I1863" i="2"/>
  <c r="H1863" i="2"/>
  <c r="K1862" i="2"/>
  <c r="J1862" i="2"/>
  <c r="I1862" i="2"/>
  <c r="H1862" i="2"/>
  <c r="K1861" i="2"/>
  <c r="J1861" i="2"/>
  <c r="I1861" i="2"/>
  <c r="H1861" i="2"/>
  <c r="K1860" i="2"/>
  <c r="J1860" i="2"/>
  <c r="I1860" i="2"/>
  <c r="H1860" i="2"/>
  <c r="K1859" i="2"/>
  <c r="J1859" i="2"/>
  <c r="I1859" i="2"/>
  <c r="H1859" i="2"/>
  <c r="K1858" i="2"/>
  <c r="J1858" i="2"/>
  <c r="I1858" i="2"/>
  <c r="H1858" i="2"/>
  <c r="K1857" i="2"/>
  <c r="J1857" i="2"/>
  <c r="I1857" i="2"/>
  <c r="H1857" i="2"/>
  <c r="K1856" i="2"/>
  <c r="J1856" i="2"/>
  <c r="I1856" i="2"/>
  <c r="H1856" i="2"/>
  <c r="K1855" i="2"/>
  <c r="J1855" i="2"/>
  <c r="I1855" i="2"/>
  <c r="H1855" i="2"/>
  <c r="K1854" i="2"/>
  <c r="J1854" i="2"/>
  <c r="I1854" i="2"/>
  <c r="H1854" i="2"/>
  <c r="K1853" i="2"/>
  <c r="J1853" i="2"/>
  <c r="I1853" i="2"/>
  <c r="H1853" i="2"/>
  <c r="K1852" i="2"/>
  <c r="J1852" i="2"/>
  <c r="I1852" i="2"/>
  <c r="H1852" i="2"/>
  <c r="K1851" i="2"/>
  <c r="J1851" i="2"/>
  <c r="I1851" i="2"/>
  <c r="H1851" i="2"/>
  <c r="K1850" i="2"/>
  <c r="J1850" i="2"/>
  <c r="I1850" i="2"/>
  <c r="H1850" i="2"/>
  <c r="K1849" i="2"/>
  <c r="J1849" i="2"/>
  <c r="I1849" i="2"/>
  <c r="H1849" i="2"/>
  <c r="K1848" i="2"/>
  <c r="J1848" i="2"/>
  <c r="I1848" i="2"/>
  <c r="H1848" i="2"/>
  <c r="K1847" i="2"/>
  <c r="J1847" i="2"/>
  <c r="I1847" i="2"/>
  <c r="H1847" i="2"/>
  <c r="K1846" i="2"/>
  <c r="J1846" i="2"/>
  <c r="I1846" i="2"/>
  <c r="H1846" i="2"/>
  <c r="K1845" i="2"/>
  <c r="J1845" i="2"/>
  <c r="I1845" i="2"/>
  <c r="H1845" i="2"/>
  <c r="K1844" i="2"/>
  <c r="J1844" i="2"/>
  <c r="I1844" i="2"/>
  <c r="H1844" i="2"/>
  <c r="K1843" i="2"/>
  <c r="J1843" i="2"/>
  <c r="I1843" i="2"/>
  <c r="H1843" i="2"/>
  <c r="K1842" i="2"/>
  <c r="J1842" i="2"/>
  <c r="I1842" i="2"/>
  <c r="H1842" i="2"/>
  <c r="K1841" i="2"/>
  <c r="J1841" i="2"/>
  <c r="I1841" i="2"/>
  <c r="H1841" i="2"/>
  <c r="K1840" i="2"/>
  <c r="J1840" i="2"/>
  <c r="I1840" i="2"/>
  <c r="H1840" i="2"/>
  <c r="K1839" i="2"/>
  <c r="J1839" i="2"/>
  <c r="I1839" i="2"/>
  <c r="H1839" i="2"/>
  <c r="K1838" i="2"/>
  <c r="J1838" i="2"/>
  <c r="I1838" i="2"/>
  <c r="H1838" i="2"/>
  <c r="K1837" i="2"/>
  <c r="J1837" i="2"/>
  <c r="I1837" i="2"/>
  <c r="H1837" i="2"/>
  <c r="K1836" i="2"/>
  <c r="J1836" i="2"/>
  <c r="I1836" i="2"/>
  <c r="H1836" i="2"/>
  <c r="K1835" i="2"/>
  <c r="J1835" i="2"/>
  <c r="I1835" i="2"/>
  <c r="H1835" i="2"/>
  <c r="K1834" i="2"/>
  <c r="J1834" i="2"/>
  <c r="I1834" i="2"/>
  <c r="H1834" i="2"/>
  <c r="K1833" i="2"/>
  <c r="J1833" i="2"/>
  <c r="I1833" i="2"/>
  <c r="H1833" i="2"/>
  <c r="K1832" i="2"/>
  <c r="J1832" i="2"/>
  <c r="I1832" i="2"/>
  <c r="H1832" i="2"/>
  <c r="K1831" i="2"/>
  <c r="J1831" i="2"/>
  <c r="I1831" i="2"/>
  <c r="H1831" i="2"/>
  <c r="K1830" i="2"/>
  <c r="J1830" i="2"/>
  <c r="I1830" i="2"/>
  <c r="H1830" i="2"/>
  <c r="K1829" i="2"/>
  <c r="J1829" i="2"/>
  <c r="I1829" i="2"/>
  <c r="H1829" i="2"/>
  <c r="K1828" i="2"/>
  <c r="J1828" i="2"/>
  <c r="I1828" i="2"/>
  <c r="H1828" i="2"/>
  <c r="K1827" i="2"/>
  <c r="J1827" i="2"/>
  <c r="I1827" i="2"/>
  <c r="H1827" i="2"/>
  <c r="K1826" i="2"/>
  <c r="J1826" i="2"/>
  <c r="I1826" i="2"/>
  <c r="H1826" i="2"/>
  <c r="K1825" i="2"/>
  <c r="J1825" i="2"/>
  <c r="I1825" i="2"/>
  <c r="H1825" i="2"/>
  <c r="K1824" i="2"/>
  <c r="J1824" i="2"/>
  <c r="I1824" i="2"/>
  <c r="H1824" i="2"/>
  <c r="K1823" i="2"/>
  <c r="J1823" i="2"/>
  <c r="I1823" i="2"/>
  <c r="H1823" i="2"/>
  <c r="K1822" i="2"/>
  <c r="J1822" i="2"/>
  <c r="I1822" i="2"/>
  <c r="H1822" i="2"/>
  <c r="K1821" i="2"/>
  <c r="J1821" i="2"/>
  <c r="I1821" i="2"/>
  <c r="H1821" i="2"/>
  <c r="K1820" i="2"/>
  <c r="J1820" i="2"/>
  <c r="I1820" i="2"/>
  <c r="H1820" i="2"/>
  <c r="K1819" i="2"/>
  <c r="J1819" i="2"/>
  <c r="I1819" i="2"/>
  <c r="H1819" i="2"/>
  <c r="K1818" i="2"/>
  <c r="J1818" i="2"/>
  <c r="I1818" i="2"/>
  <c r="H1818" i="2"/>
  <c r="K1817" i="2"/>
  <c r="J1817" i="2"/>
  <c r="I1817" i="2"/>
  <c r="H1817" i="2"/>
  <c r="K1816" i="2"/>
  <c r="J1816" i="2"/>
  <c r="I1816" i="2"/>
  <c r="H1816" i="2"/>
  <c r="K1815" i="2"/>
  <c r="J1815" i="2"/>
  <c r="I1815" i="2"/>
  <c r="H1815" i="2"/>
  <c r="K1814" i="2"/>
  <c r="J1814" i="2"/>
  <c r="I1814" i="2"/>
  <c r="H1814" i="2"/>
  <c r="K1813" i="2"/>
  <c r="J1813" i="2"/>
  <c r="I1813" i="2"/>
  <c r="H1813" i="2"/>
  <c r="K1812" i="2"/>
  <c r="J1812" i="2"/>
  <c r="I1812" i="2"/>
  <c r="H1812" i="2"/>
  <c r="K1811" i="2"/>
  <c r="J1811" i="2"/>
  <c r="I1811" i="2"/>
  <c r="H1811" i="2"/>
  <c r="K1810" i="2"/>
  <c r="J1810" i="2"/>
  <c r="I1810" i="2"/>
  <c r="H1810" i="2"/>
  <c r="K1809" i="2"/>
  <c r="J1809" i="2"/>
  <c r="I1809" i="2"/>
  <c r="H1809" i="2"/>
  <c r="K1808" i="2"/>
  <c r="J1808" i="2"/>
  <c r="I1808" i="2"/>
  <c r="H1808" i="2"/>
  <c r="K1807" i="2"/>
  <c r="J1807" i="2"/>
  <c r="I1807" i="2"/>
  <c r="H1807" i="2"/>
  <c r="K1806" i="2"/>
  <c r="J1806" i="2"/>
  <c r="I1806" i="2"/>
  <c r="H1806" i="2"/>
  <c r="K1805" i="2"/>
  <c r="J1805" i="2"/>
  <c r="I1805" i="2"/>
  <c r="H1805" i="2"/>
  <c r="K1804" i="2"/>
  <c r="J1804" i="2"/>
  <c r="I1804" i="2"/>
  <c r="H1804" i="2"/>
  <c r="K1803" i="2"/>
  <c r="J1803" i="2"/>
  <c r="I1803" i="2"/>
  <c r="H1803" i="2"/>
  <c r="K1802" i="2"/>
  <c r="J1802" i="2"/>
  <c r="I1802" i="2"/>
  <c r="H1802" i="2"/>
  <c r="K1801" i="2"/>
  <c r="J1801" i="2"/>
  <c r="I1801" i="2"/>
  <c r="H1801" i="2"/>
  <c r="K1800" i="2"/>
  <c r="J1800" i="2"/>
  <c r="I1800" i="2"/>
  <c r="H1800" i="2"/>
  <c r="K1799" i="2"/>
  <c r="J1799" i="2"/>
  <c r="I1799" i="2"/>
  <c r="H1799" i="2"/>
  <c r="K1798" i="2"/>
  <c r="J1798" i="2"/>
  <c r="I1798" i="2"/>
  <c r="H1798" i="2"/>
  <c r="K1797" i="2"/>
  <c r="J1797" i="2"/>
  <c r="I1797" i="2"/>
  <c r="H1797" i="2"/>
  <c r="K1796" i="2"/>
  <c r="J1796" i="2"/>
  <c r="I1796" i="2"/>
  <c r="H1796" i="2"/>
  <c r="K1795" i="2"/>
  <c r="J1795" i="2"/>
  <c r="I1795" i="2"/>
  <c r="H1795" i="2"/>
  <c r="K1794" i="2"/>
  <c r="J1794" i="2"/>
  <c r="I1794" i="2"/>
  <c r="H1794" i="2"/>
  <c r="K1793" i="2"/>
  <c r="J1793" i="2"/>
  <c r="I1793" i="2"/>
  <c r="H1793" i="2"/>
  <c r="K1792" i="2"/>
  <c r="J1792" i="2"/>
  <c r="I1792" i="2"/>
  <c r="H1792" i="2"/>
  <c r="K1791" i="2"/>
  <c r="J1791" i="2"/>
  <c r="I1791" i="2"/>
  <c r="H1791" i="2"/>
  <c r="K1790" i="2"/>
  <c r="J1790" i="2"/>
  <c r="I1790" i="2"/>
  <c r="H1790" i="2"/>
  <c r="K1789" i="2"/>
  <c r="J1789" i="2"/>
  <c r="I1789" i="2"/>
  <c r="H1789" i="2"/>
  <c r="K1788" i="2"/>
  <c r="J1788" i="2"/>
  <c r="I1788" i="2"/>
  <c r="H1788" i="2"/>
  <c r="K1787" i="2"/>
  <c r="J1787" i="2"/>
  <c r="I1787" i="2"/>
  <c r="H1787" i="2"/>
  <c r="K1786" i="2"/>
  <c r="J1786" i="2"/>
  <c r="I1786" i="2"/>
  <c r="H1786" i="2"/>
  <c r="K1785" i="2"/>
  <c r="J1785" i="2"/>
  <c r="I1785" i="2"/>
  <c r="H1785" i="2"/>
  <c r="K1784" i="2"/>
  <c r="J1784" i="2"/>
  <c r="I1784" i="2"/>
  <c r="H1784" i="2"/>
  <c r="K1783" i="2"/>
  <c r="J1783" i="2"/>
  <c r="I1783" i="2"/>
  <c r="H1783" i="2"/>
  <c r="K1782" i="2"/>
  <c r="J1782" i="2"/>
  <c r="I1782" i="2"/>
  <c r="H1782" i="2"/>
  <c r="K1781" i="2"/>
  <c r="J1781" i="2"/>
  <c r="I1781" i="2"/>
  <c r="H1781" i="2"/>
  <c r="K1780" i="2"/>
  <c r="J1780" i="2"/>
  <c r="I1780" i="2"/>
  <c r="H1780" i="2"/>
  <c r="K1779" i="2"/>
  <c r="J1779" i="2"/>
  <c r="I1779" i="2"/>
  <c r="H1779" i="2"/>
  <c r="K1778" i="2"/>
  <c r="J1778" i="2"/>
  <c r="I1778" i="2"/>
  <c r="H1778" i="2"/>
  <c r="K1777" i="2"/>
  <c r="J1777" i="2"/>
  <c r="I1777" i="2"/>
  <c r="H1777" i="2"/>
  <c r="K1776" i="2"/>
  <c r="J1776" i="2"/>
  <c r="I1776" i="2"/>
  <c r="H1776" i="2"/>
  <c r="K1775" i="2"/>
  <c r="J1775" i="2"/>
  <c r="I1775" i="2"/>
  <c r="H1775" i="2"/>
  <c r="K1774" i="2"/>
  <c r="J1774" i="2"/>
  <c r="I1774" i="2"/>
  <c r="H1774" i="2"/>
  <c r="K1773" i="2"/>
  <c r="J1773" i="2"/>
  <c r="I1773" i="2"/>
  <c r="H1773" i="2"/>
  <c r="K1772" i="2"/>
  <c r="J1772" i="2"/>
  <c r="I1772" i="2"/>
  <c r="H1772" i="2"/>
  <c r="K1771" i="2"/>
  <c r="J1771" i="2"/>
  <c r="I1771" i="2"/>
  <c r="H1771" i="2"/>
  <c r="K1770" i="2"/>
  <c r="J1770" i="2"/>
  <c r="I1770" i="2"/>
  <c r="H1770" i="2"/>
  <c r="K1769" i="2"/>
  <c r="J1769" i="2"/>
  <c r="I1769" i="2"/>
  <c r="H1769" i="2"/>
  <c r="K1768" i="2"/>
  <c r="J1768" i="2"/>
  <c r="I1768" i="2"/>
  <c r="H1768" i="2"/>
  <c r="K1767" i="2"/>
  <c r="J1767" i="2"/>
  <c r="I1767" i="2"/>
  <c r="H1767" i="2"/>
  <c r="K1766" i="2"/>
  <c r="J1766" i="2"/>
  <c r="I1766" i="2"/>
  <c r="H1766" i="2"/>
  <c r="K1765" i="2"/>
  <c r="J1765" i="2"/>
  <c r="I1765" i="2"/>
  <c r="H1765" i="2"/>
  <c r="K1764" i="2"/>
  <c r="J1764" i="2"/>
  <c r="I1764" i="2"/>
  <c r="H1764" i="2"/>
  <c r="K1763" i="2"/>
  <c r="J1763" i="2"/>
  <c r="I1763" i="2"/>
  <c r="H1763" i="2"/>
  <c r="K1762" i="2"/>
  <c r="J1762" i="2"/>
  <c r="I1762" i="2"/>
  <c r="H1762" i="2"/>
  <c r="K1761" i="2"/>
  <c r="J1761" i="2"/>
  <c r="I1761" i="2"/>
  <c r="H1761" i="2"/>
  <c r="K1760" i="2"/>
  <c r="J1760" i="2"/>
  <c r="I1760" i="2"/>
  <c r="H1760" i="2"/>
  <c r="K1759" i="2"/>
  <c r="J1759" i="2"/>
  <c r="I1759" i="2"/>
  <c r="H1759" i="2"/>
  <c r="K1758" i="2"/>
  <c r="J1758" i="2"/>
  <c r="I1758" i="2"/>
  <c r="H1758" i="2"/>
  <c r="K1757" i="2"/>
  <c r="J1757" i="2"/>
  <c r="I1757" i="2"/>
  <c r="H1757" i="2"/>
  <c r="K1756" i="2"/>
  <c r="J1756" i="2"/>
  <c r="I1756" i="2"/>
  <c r="H1756" i="2"/>
  <c r="K1755" i="2"/>
  <c r="J1755" i="2"/>
  <c r="I1755" i="2"/>
  <c r="H1755" i="2"/>
  <c r="K1754" i="2"/>
  <c r="J1754" i="2"/>
  <c r="I1754" i="2"/>
  <c r="H1754" i="2"/>
  <c r="K1753" i="2"/>
  <c r="J1753" i="2"/>
  <c r="I1753" i="2"/>
  <c r="H1753" i="2"/>
  <c r="K1752" i="2"/>
  <c r="J1752" i="2"/>
  <c r="I1752" i="2"/>
  <c r="H1752" i="2"/>
  <c r="K1751" i="2"/>
  <c r="J1751" i="2"/>
  <c r="I1751" i="2"/>
  <c r="H1751" i="2"/>
  <c r="K1750" i="2"/>
  <c r="J1750" i="2"/>
  <c r="I1750" i="2"/>
  <c r="H1750" i="2"/>
  <c r="K1749" i="2"/>
  <c r="J1749" i="2"/>
  <c r="I1749" i="2"/>
  <c r="H1749" i="2"/>
  <c r="K1748" i="2"/>
  <c r="J1748" i="2"/>
  <c r="I1748" i="2"/>
  <c r="H1748" i="2"/>
  <c r="K1747" i="2"/>
  <c r="J1747" i="2"/>
  <c r="I1747" i="2"/>
  <c r="H1747" i="2"/>
  <c r="K1746" i="2"/>
  <c r="J1746" i="2"/>
  <c r="I1746" i="2"/>
  <c r="H1746" i="2"/>
  <c r="K1745" i="2"/>
  <c r="J1745" i="2"/>
  <c r="I1745" i="2"/>
  <c r="H1745" i="2"/>
  <c r="K1744" i="2"/>
  <c r="J1744" i="2"/>
  <c r="I1744" i="2"/>
  <c r="H1744" i="2"/>
  <c r="K1743" i="2"/>
  <c r="J1743" i="2"/>
  <c r="I1743" i="2"/>
  <c r="H1743" i="2"/>
  <c r="K1742" i="2"/>
  <c r="J1742" i="2"/>
  <c r="I1742" i="2"/>
  <c r="H1742" i="2"/>
  <c r="K1741" i="2"/>
  <c r="J1741" i="2"/>
  <c r="I1741" i="2"/>
  <c r="H1741" i="2"/>
  <c r="K1740" i="2"/>
  <c r="J1740" i="2"/>
  <c r="I1740" i="2"/>
  <c r="H1740" i="2"/>
  <c r="K1739" i="2"/>
  <c r="J1739" i="2"/>
  <c r="I1739" i="2"/>
  <c r="H1739" i="2"/>
  <c r="K1738" i="2"/>
  <c r="J1738" i="2"/>
  <c r="I1738" i="2"/>
  <c r="H1738" i="2"/>
  <c r="K1737" i="2"/>
  <c r="J1737" i="2"/>
  <c r="I1737" i="2"/>
  <c r="H1737" i="2"/>
  <c r="K1736" i="2"/>
  <c r="J1736" i="2"/>
  <c r="I1736" i="2"/>
  <c r="H1736" i="2"/>
  <c r="K1735" i="2"/>
  <c r="J1735" i="2"/>
  <c r="I1735" i="2"/>
  <c r="H1735" i="2"/>
  <c r="K1734" i="2"/>
  <c r="J1734" i="2"/>
  <c r="I1734" i="2"/>
  <c r="H1734" i="2"/>
  <c r="K1733" i="2"/>
  <c r="J1733" i="2"/>
  <c r="I1733" i="2"/>
  <c r="H1733" i="2"/>
  <c r="K1732" i="2"/>
  <c r="J1732" i="2"/>
  <c r="I1732" i="2"/>
  <c r="H1732" i="2"/>
  <c r="K1731" i="2"/>
  <c r="J1731" i="2"/>
  <c r="I1731" i="2"/>
  <c r="H1731" i="2"/>
  <c r="K1730" i="2"/>
  <c r="J1730" i="2"/>
  <c r="I1730" i="2"/>
  <c r="H1730" i="2"/>
  <c r="K1729" i="2"/>
  <c r="J1729" i="2"/>
  <c r="I1729" i="2"/>
  <c r="H1729" i="2"/>
  <c r="K1728" i="2"/>
  <c r="J1728" i="2"/>
  <c r="I1728" i="2"/>
  <c r="H1728" i="2"/>
  <c r="K1727" i="2"/>
  <c r="J1727" i="2"/>
  <c r="I1727" i="2"/>
  <c r="H1727" i="2"/>
  <c r="K1726" i="2"/>
  <c r="J1726" i="2"/>
  <c r="I1726" i="2"/>
  <c r="H1726" i="2"/>
  <c r="K1725" i="2"/>
  <c r="J1725" i="2"/>
  <c r="I1725" i="2"/>
  <c r="H1725" i="2"/>
  <c r="K1724" i="2"/>
  <c r="J1724" i="2"/>
  <c r="I1724" i="2"/>
  <c r="H1724" i="2"/>
  <c r="K1723" i="2"/>
  <c r="J1723" i="2"/>
  <c r="I1723" i="2"/>
  <c r="H1723" i="2"/>
  <c r="K1722" i="2"/>
  <c r="J1722" i="2"/>
  <c r="I1722" i="2"/>
  <c r="H1722" i="2"/>
  <c r="K1721" i="2"/>
  <c r="J1721" i="2"/>
  <c r="I1721" i="2"/>
  <c r="H1721" i="2"/>
  <c r="K1720" i="2"/>
  <c r="J1720" i="2"/>
  <c r="I1720" i="2"/>
  <c r="H1720" i="2"/>
  <c r="K1719" i="2"/>
  <c r="J1719" i="2"/>
  <c r="I1719" i="2"/>
  <c r="H1719" i="2"/>
  <c r="K1718" i="2"/>
  <c r="J1718" i="2"/>
  <c r="I1718" i="2"/>
  <c r="H1718" i="2"/>
  <c r="K1717" i="2"/>
  <c r="J1717" i="2"/>
  <c r="I1717" i="2"/>
  <c r="H1717" i="2"/>
  <c r="K1716" i="2"/>
  <c r="J1716" i="2"/>
  <c r="I1716" i="2"/>
  <c r="H1716" i="2"/>
  <c r="K1715" i="2"/>
  <c r="J1715" i="2"/>
  <c r="I1715" i="2"/>
  <c r="H1715" i="2"/>
  <c r="K1714" i="2"/>
  <c r="J1714" i="2"/>
  <c r="I1714" i="2"/>
  <c r="H1714" i="2"/>
  <c r="K1713" i="2"/>
  <c r="J1713" i="2"/>
  <c r="I1713" i="2"/>
  <c r="H1713" i="2"/>
  <c r="K1712" i="2"/>
  <c r="J1712" i="2"/>
  <c r="I1712" i="2"/>
  <c r="H1712" i="2"/>
  <c r="K1711" i="2"/>
  <c r="J1711" i="2"/>
  <c r="I1711" i="2"/>
  <c r="H1711" i="2"/>
  <c r="K1710" i="2"/>
  <c r="J1710" i="2"/>
  <c r="I1710" i="2"/>
  <c r="H1710" i="2"/>
  <c r="K1709" i="2"/>
  <c r="J1709" i="2"/>
  <c r="I1709" i="2"/>
  <c r="H1709" i="2"/>
  <c r="K1708" i="2"/>
  <c r="J1708" i="2"/>
  <c r="I1708" i="2"/>
  <c r="H1708" i="2"/>
  <c r="K1707" i="2"/>
  <c r="J1707" i="2"/>
  <c r="I1707" i="2"/>
  <c r="H1707" i="2"/>
  <c r="K1706" i="2"/>
  <c r="J1706" i="2"/>
  <c r="I1706" i="2"/>
  <c r="H1706" i="2"/>
  <c r="K1705" i="2"/>
  <c r="J1705" i="2"/>
  <c r="I1705" i="2"/>
  <c r="H1705" i="2"/>
  <c r="K1704" i="2"/>
  <c r="J1704" i="2"/>
  <c r="I1704" i="2"/>
  <c r="H1704" i="2"/>
  <c r="K1703" i="2"/>
  <c r="J1703" i="2"/>
  <c r="I1703" i="2"/>
  <c r="H1703" i="2"/>
  <c r="K1702" i="2"/>
  <c r="J1702" i="2"/>
  <c r="I1702" i="2"/>
  <c r="H1702" i="2"/>
  <c r="K1701" i="2"/>
  <c r="J1701" i="2"/>
  <c r="I1701" i="2"/>
  <c r="H1701" i="2"/>
  <c r="K1700" i="2"/>
  <c r="J1700" i="2"/>
  <c r="I1700" i="2"/>
  <c r="H1700" i="2"/>
  <c r="K1699" i="2"/>
  <c r="J1699" i="2"/>
  <c r="I1699" i="2"/>
  <c r="H1699" i="2"/>
  <c r="K1698" i="2"/>
  <c r="J1698" i="2"/>
  <c r="I1698" i="2"/>
  <c r="H1698" i="2"/>
  <c r="K1697" i="2"/>
  <c r="J1697" i="2"/>
  <c r="I1697" i="2"/>
  <c r="H1697" i="2"/>
  <c r="K1696" i="2"/>
  <c r="J1696" i="2"/>
  <c r="I1696" i="2"/>
  <c r="H1696" i="2"/>
  <c r="K1695" i="2"/>
  <c r="J1695" i="2"/>
  <c r="I1695" i="2"/>
  <c r="H1695" i="2"/>
  <c r="K1694" i="2"/>
  <c r="J1694" i="2"/>
  <c r="I1694" i="2"/>
  <c r="H1694" i="2"/>
  <c r="K1693" i="2"/>
  <c r="J1693" i="2"/>
  <c r="I1693" i="2"/>
  <c r="H1693" i="2"/>
  <c r="K1692" i="2"/>
  <c r="J1692" i="2"/>
  <c r="I1692" i="2"/>
  <c r="H1692" i="2"/>
  <c r="K1691" i="2"/>
  <c r="J1691" i="2"/>
  <c r="I1691" i="2"/>
  <c r="H1691" i="2"/>
  <c r="K1690" i="2"/>
  <c r="J1690" i="2"/>
  <c r="I1690" i="2"/>
  <c r="H1690" i="2"/>
  <c r="K1689" i="2"/>
  <c r="J1689" i="2"/>
  <c r="I1689" i="2"/>
  <c r="H1689" i="2"/>
  <c r="K1688" i="2"/>
  <c r="J1688" i="2"/>
  <c r="I1688" i="2"/>
  <c r="H1688" i="2"/>
  <c r="K1687" i="2"/>
  <c r="J1687" i="2"/>
  <c r="I1687" i="2"/>
  <c r="H1687" i="2"/>
  <c r="K1686" i="2"/>
  <c r="J1686" i="2"/>
  <c r="I1686" i="2"/>
  <c r="H1686" i="2"/>
  <c r="K1685" i="2"/>
  <c r="J1685" i="2"/>
  <c r="I1685" i="2"/>
  <c r="H1685" i="2"/>
  <c r="K1684" i="2"/>
  <c r="J1684" i="2"/>
  <c r="I1684" i="2"/>
  <c r="H1684" i="2"/>
  <c r="K1683" i="2"/>
  <c r="J1683" i="2"/>
  <c r="I1683" i="2"/>
  <c r="H1683" i="2"/>
  <c r="K1682" i="2"/>
  <c r="J1682" i="2"/>
  <c r="I1682" i="2"/>
  <c r="H1682" i="2"/>
  <c r="K1681" i="2"/>
  <c r="J1681" i="2"/>
  <c r="I1681" i="2"/>
  <c r="H1681" i="2"/>
  <c r="K1680" i="2"/>
  <c r="J1680" i="2"/>
  <c r="I1680" i="2"/>
  <c r="H1680" i="2"/>
  <c r="K1679" i="2"/>
  <c r="J1679" i="2"/>
  <c r="I1679" i="2"/>
  <c r="H1679" i="2"/>
  <c r="K1678" i="2"/>
  <c r="J1678" i="2"/>
  <c r="I1678" i="2"/>
  <c r="H1678" i="2"/>
  <c r="K1677" i="2"/>
  <c r="J1677" i="2"/>
  <c r="I1677" i="2"/>
  <c r="H1677" i="2"/>
  <c r="K1676" i="2"/>
  <c r="J1676" i="2"/>
  <c r="I1676" i="2"/>
  <c r="H1676" i="2"/>
  <c r="K1675" i="2"/>
  <c r="J1675" i="2"/>
  <c r="I1675" i="2"/>
  <c r="H1675" i="2"/>
  <c r="K1674" i="2"/>
  <c r="J1674" i="2"/>
  <c r="I1674" i="2"/>
  <c r="H1674" i="2"/>
  <c r="K1673" i="2"/>
  <c r="J1673" i="2"/>
  <c r="I1673" i="2"/>
  <c r="H1673" i="2"/>
  <c r="K1672" i="2"/>
  <c r="J1672" i="2"/>
  <c r="I1672" i="2"/>
  <c r="H1672" i="2"/>
  <c r="K1671" i="2"/>
  <c r="J1671" i="2"/>
  <c r="I1671" i="2"/>
  <c r="H1671" i="2"/>
  <c r="K1670" i="2"/>
  <c r="J1670" i="2"/>
  <c r="I1670" i="2"/>
  <c r="H1670" i="2"/>
  <c r="K1669" i="2"/>
  <c r="J1669" i="2"/>
  <c r="I1669" i="2"/>
  <c r="H1669" i="2"/>
  <c r="K1668" i="2"/>
  <c r="J1668" i="2"/>
  <c r="I1668" i="2"/>
  <c r="H1668" i="2"/>
  <c r="K1667" i="2"/>
  <c r="J1667" i="2"/>
  <c r="I1667" i="2"/>
  <c r="H1667" i="2"/>
  <c r="K1666" i="2"/>
  <c r="J1666" i="2"/>
  <c r="I1666" i="2"/>
  <c r="H1666" i="2"/>
  <c r="K1665" i="2"/>
  <c r="J1665" i="2"/>
  <c r="I1665" i="2"/>
  <c r="H1665" i="2"/>
  <c r="K1664" i="2"/>
  <c r="J1664" i="2"/>
  <c r="I1664" i="2"/>
  <c r="H1664" i="2"/>
  <c r="K1663" i="2"/>
  <c r="J1663" i="2"/>
  <c r="I1663" i="2"/>
  <c r="H1663" i="2"/>
  <c r="K1662" i="2"/>
  <c r="J1662" i="2"/>
  <c r="I1662" i="2"/>
  <c r="H1662" i="2"/>
  <c r="K1661" i="2"/>
  <c r="J1661" i="2"/>
  <c r="I1661" i="2"/>
  <c r="H1661" i="2"/>
  <c r="K1660" i="2"/>
  <c r="J1660" i="2"/>
  <c r="I1660" i="2"/>
  <c r="H1660" i="2"/>
  <c r="K1659" i="2"/>
  <c r="J1659" i="2"/>
  <c r="I1659" i="2"/>
  <c r="H1659" i="2"/>
  <c r="K1658" i="2"/>
  <c r="J1658" i="2"/>
  <c r="I1658" i="2"/>
  <c r="H1658" i="2"/>
  <c r="K1657" i="2"/>
  <c r="J1657" i="2"/>
  <c r="I1657" i="2"/>
  <c r="H1657" i="2"/>
  <c r="K1656" i="2"/>
  <c r="J1656" i="2"/>
  <c r="I1656" i="2"/>
  <c r="H1656" i="2"/>
  <c r="K1655" i="2"/>
  <c r="J1655" i="2"/>
  <c r="I1655" i="2"/>
  <c r="H1655" i="2"/>
  <c r="K1654" i="2"/>
  <c r="J1654" i="2"/>
  <c r="I1654" i="2"/>
  <c r="H1654" i="2"/>
  <c r="K1653" i="2"/>
  <c r="J1653" i="2"/>
  <c r="I1653" i="2"/>
  <c r="H1653" i="2"/>
  <c r="K1652" i="2"/>
  <c r="J1652" i="2"/>
  <c r="I1652" i="2"/>
  <c r="H1652" i="2"/>
  <c r="K1651" i="2"/>
  <c r="J1651" i="2"/>
  <c r="I1651" i="2"/>
  <c r="H1651" i="2"/>
  <c r="K1650" i="2"/>
  <c r="J1650" i="2"/>
  <c r="I1650" i="2"/>
  <c r="H1650" i="2"/>
  <c r="K1649" i="2"/>
  <c r="J1649" i="2"/>
  <c r="I1649" i="2"/>
  <c r="H1649" i="2"/>
  <c r="K1648" i="2"/>
  <c r="J1648" i="2"/>
  <c r="I1648" i="2"/>
  <c r="H1648" i="2"/>
  <c r="K1647" i="2"/>
  <c r="J1647" i="2"/>
  <c r="I1647" i="2"/>
  <c r="H1647" i="2"/>
  <c r="K1646" i="2"/>
  <c r="J1646" i="2"/>
  <c r="I1646" i="2"/>
  <c r="H1646" i="2"/>
  <c r="K1645" i="2"/>
  <c r="J1645" i="2"/>
  <c r="I1645" i="2"/>
  <c r="H1645" i="2"/>
  <c r="K1644" i="2"/>
  <c r="J1644" i="2"/>
  <c r="I1644" i="2"/>
  <c r="H1644" i="2"/>
  <c r="K1643" i="2"/>
  <c r="J1643" i="2"/>
  <c r="I1643" i="2"/>
  <c r="H1643" i="2"/>
  <c r="K1642" i="2"/>
  <c r="J1642" i="2"/>
  <c r="I1642" i="2"/>
  <c r="H1642" i="2"/>
  <c r="K1641" i="2"/>
  <c r="J1641" i="2"/>
  <c r="I1641" i="2"/>
  <c r="H1641" i="2"/>
  <c r="K1640" i="2"/>
  <c r="J1640" i="2"/>
  <c r="I1640" i="2"/>
  <c r="H1640" i="2"/>
  <c r="K1639" i="2"/>
  <c r="J1639" i="2"/>
  <c r="I1639" i="2"/>
  <c r="H1639" i="2"/>
  <c r="K1638" i="2"/>
  <c r="J1638" i="2"/>
  <c r="I1638" i="2"/>
  <c r="H1638" i="2"/>
  <c r="K1637" i="2"/>
  <c r="J1637" i="2"/>
  <c r="I1637" i="2"/>
  <c r="H1637" i="2"/>
  <c r="K1636" i="2"/>
  <c r="J1636" i="2"/>
  <c r="I1636" i="2"/>
  <c r="H1636" i="2"/>
  <c r="K1635" i="2"/>
  <c r="J1635" i="2"/>
  <c r="I1635" i="2"/>
  <c r="H1635" i="2"/>
  <c r="K1634" i="2"/>
  <c r="J1634" i="2"/>
  <c r="I1634" i="2"/>
  <c r="H1634" i="2"/>
  <c r="K1633" i="2"/>
  <c r="J1633" i="2"/>
  <c r="I1633" i="2"/>
  <c r="H1633" i="2"/>
  <c r="K1632" i="2"/>
  <c r="J1632" i="2"/>
  <c r="I1632" i="2"/>
  <c r="H1632" i="2"/>
  <c r="K1631" i="2"/>
  <c r="J1631" i="2"/>
  <c r="I1631" i="2"/>
  <c r="H1631" i="2"/>
  <c r="K1630" i="2"/>
  <c r="J1630" i="2"/>
  <c r="I1630" i="2"/>
  <c r="H1630" i="2"/>
  <c r="K1629" i="2"/>
  <c r="J1629" i="2"/>
  <c r="I1629" i="2"/>
  <c r="H1629" i="2"/>
  <c r="K1628" i="2"/>
  <c r="J1628" i="2"/>
  <c r="I1628" i="2"/>
  <c r="H1628" i="2"/>
  <c r="K1627" i="2"/>
  <c r="J1627" i="2"/>
  <c r="I1627" i="2"/>
  <c r="H1627" i="2"/>
  <c r="K1626" i="2"/>
  <c r="J1626" i="2"/>
  <c r="I1626" i="2"/>
  <c r="H1626" i="2"/>
  <c r="K1625" i="2"/>
  <c r="J1625" i="2"/>
  <c r="I1625" i="2"/>
  <c r="H1625" i="2"/>
  <c r="K1624" i="2"/>
  <c r="J1624" i="2"/>
  <c r="I1624" i="2"/>
  <c r="H1624" i="2"/>
  <c r="K1623" i="2"/>
  <c r="J1623" i="2"/>
  <c r="I1623" i="2"/>
  <c r="H1623" i="2"/>
  <c r="K1622" i="2"/>
  <c r="J1622" i="2"/>
  <c r="I1622" i="2"/>
  <c r="H1622" i="2"/>
  <c r="K1621" i="2"/>
  <c r="J1621" i="2"/>
  <c r="I1621" i="2"/>
  <c r="H1621" i="2"/>
  <c r="K1620" i="2"/>
  <c r="J1620" i="2"/>
  <c r="I1620" i="2"/>
  <c r="H1620" i="2"/>
  <c r="K1619" i="2"/>
  <c r="J1619" i="2"/>
  <c r="I1619" i="2"/>
  <c r="H1619" i="2"/>
  <c r="K1618" i="2"/>
  <c r="J1618" i="2"/>
  <c r="I1618" i="2"/>
  <c r="H1618" i="2"/>
  <c r="K1617" i="2"/>
  <c r="J1617" i="2"/>
  <c r="I1617" i="2"/>
  <c r="H1617" i="2"/>
  <c r="K1616" i="2"/>
  <c r="J1616" i="2"/>
  <c r="I1616" i="2"/>
  <c r="H1616" i="2"/>
  <c r="K1615" i="2"/>
  <c r="J1615" i="2"/>
  <c r="I1615" i="2"/>
  <c r="H1615" i="2"/>
  <c r="K1614" i="2"/>
  <c r="J1614" i="2"/>
  <c r="I1614" i="2"/>
  <c r="H1614" i="2"/>
  <c r="K1613" i="2"/>
  <c r="J1613" i="2"/>
  <c r="I1613" i="2"/>
  <c r="H1613" i="2"/>
  <c r="K1612" i="2"/>
  <c r="J1612" i="2"/>
  <c r="I1612" i="2"/>
  <c r="H1612" i="2"/>
  <c r="K1611" i="2"/>
  <c r="J1611" i="2"/>
  <c r="I1611" i="2"/>
  <c r="H1611" i="2"/>
  <c r="K1610" i="2"/>
  <c r="J1610" i="2"/>
  <c r="I1610" i="2"/>
  <c r="H1610" i="2"/>
  <c r="K1609" i="2"/>
  <c r="J1609" i="2"/>
  <c r="I1609" i="2"/>
  <c r="H1609" i="2"/>
  <c r="K1608" i="2"/>
  <c r="J1608" i="2"/>
  <c r="I1608" i="2"/>
  <c r="H1608" i="2"/>
  <c r="K1607" i="2"/>
  <c r="J1607" i="2"/>
  <c r="I1607" i="2"/>
  <c r="H1607" i="2"/>
  <c r="K1606" i="2"/>
  <c r="J1606" i="2"/>
  <c r="I1606" i="2"/>
  <c r="H1606" i="2"/>
  <c r="K1605" i="2"/>
  <c r="J1605" i="2"/>
  <c r="I1605" i="2"/>
  <c r="H1605" i="2"/>
  <c r="K1604" i="2"/>
  <c r="J1604" i="2"/>
  <c r="I1604" i="2"/>
  <c r="H1604" i="2"/>
  <c r="K1603" i="2"/>
  <c r="J1603" i="2"/>
  <c r="I1603" i="2"/>
  <c r="H1603" i="2"/>
  <c r="K1602" i="2"/>
  <c r="J1602" i="2"/>
  <c r="I1602" i="2"/>
  <c r="H1602" i="2"/>
  <c r="K1601" i="2"/>
  <c r="J1601" i="2"/>
  <c r="I1601" i="2"/>
  <c r="H1601" i="2"/>
  <c r="K1600" i="2"/>
  <c r="J1600" i="2"/>
  <c r="I1600" i="2"/>
  <c r="H1600" i="2"/>
  <c r="K1599" i="2"/>
  <c r="J1599" i="2"/>
  <c r="I1599" i="2"/>
  <c r="H1599" i="2"/>
  <c r="K1598" i="2"/>
  <c r="J1598" i="2"/>
  <c r="I1598" i="2"/>
  <c r="H1598" i="2"/>
  <c r="K1597" i="2"/>
  <c r="J1597" i="2"/>
  <c r="I1597" i="2"/>
  <c r="H1597" i="2"/>
  <c r="K1596" i="2"/>
  <c r="J1596" i="2"/>
  <c r="I1596" i="2"/>
  <c r="H1596" i="2"/>
  <c r="K1595" i="2"/>
  <c r="J1595" i="2"/>
  <c r="I1595" i="2"/>
  <c r="H1595" i="2"/>
  <c r="K1594" i="2"/>
  <c r="J1594" i="2"/>
  <c r="I1594" i="2"/>
  <c r="H1594" i="2"/>
  <c r="K1593" i="2"/>
  <c r="J1593" i="2"/>
  <c r="I1593" i="2"/>
  <c r="H1593" i="2"/>
  <c r="K1592" i="2"/>
  <c r="J1592" i="2"/>
  <c r="I1592" i="2"/>
  <c r="H1592" i="2"/>
  <c r="K1591" i="2"/>
  <c r="J1591" i="2"/>
  <c r="I1591" i="2"/>
  <c r="H1591" i="2"/>
  <c r="K1590" i="2"/>
  <c r="J1590" i="2"/>
  <c r="I1590" i="2"/>
  <c r="H1590" i="2"/>
  <c r="K1589" i="2"/>
  <c r="J1589" i="2"/>
  <c r="I1589" i="2"/>
  <c r="H1589" i="2"/>
  <c r="K1588" i="2"/>
  <c r="J1588" i="2"/>
  <c r="I1588" i="2"/>
  <c r="H1588" i="2"/>
  <c r="K1587" i="2"/>
  <c r="J1587" i="2"/>
  <c r="I1587" i="2"/>
  <c r="H1587" i="2"/>
  <c r="K1586" i="2"/>
  <c r="J1586" i="2"/>
  <c r="I1586" i="2"/>
  <c r="H1586" i="2"/>
  <c r="K1585" i="2"/>
  <c r="J1585" i="2"/>
  <c r="I1585" i="2"/>
  <c r="H1585" i="2"/>
  <c r="K1584" i="2"/>
  <c r="J1584" i="2"/>
  <c r="I1584" i="2"/>
  <c r="H1584" i="2"/>
  <c r="K1583" i="2"/>
  <c r="J1583" i="2"/>
  <c r="I1583" i="2"/>
  <c r="H1583" i="2"/>
  <c r="K1582" i="2"/>
  <c r="J1582" i="2"/>
  <c r="I1582" i="2"/>
  <c r="H1582" i="2"/>
  <c r="K1581" i="2"/>
  <c r="J1581" i="2"/>
  <c r="I1581" i="2"/>
  <c r="H1581" i="2"/>
  <c r="K1580" i="2"/>
  <c r="J1580" i="2"/>
  <c r="I1580" i="2"/>
  <c r="H1580" i="2"/>
  <c r="K1579" i="2"/>
  <c r="J1579" i="2"/>
  <c r="I1579" i="2"/>
  <c r="H1579" i="2"/>
  <c r="K1578" i="2"/>
  <c r="J1578" i="2"/>
  <c r="I1578" i="2"/>
  <c r="H1578" i="2"/>
  <c r="K1577" i="2"/>
  <c r="J1577" i="2"/>
  <c r="I1577" i="2"/>
  <c r="H1577" i="2"/>
  <c r="K1576" i="2"/>
  <c r="J1576" i="2"/>
  <c r="I1576" i="2"/>
  <c r="H1576" i="2"/>
  <c r="K1575" i="2"/>
  <c r="J1575" i="2"/>
  <c r="I1575" i="2"/>
  <c r="H1575" i="2"/>
  <c r="K1574" i="2"/>
  <c r="J1574" i="2"/>
  <c r="I1574" i="2"/>
  <c r="H1574" i="2"/>
  <c r="K1573" i="2"/>
  <c r="J1573" i="2"/>
  <c r="I1573" i="2"/>
  <c r="H1573" i="2"/>
  <c r="K1572" i="2"/>
  <c r="J1572" i="2"/>
  <c r="I1572" i="2"/>
  <c r="H1572" i="2"/>
  <c r="K1571" i="2"/>
  <c r="J1571" i="2"/>
  <c r="I1571" i="2"/>
  <c r="H1571" i="2"/>
  <c r="K1570" i="2"/>
  <c r="J1570" i="2"/>
  <c r="I1570" i="2"/>
  <c r="H1570" i="2"/>
  <c r="K1569" i="2"/>
  <c r="J1569" i="2"/>
  <c r="I1569" i="2"/>
  <c r="H1569" i="2"/>
  <c r="K1568" i="2"/>
  <c r="J1568" i="2"/>
  <c r="I1568" i="2"/>
  <c r="H1568" i="2"/>
  <c r="K1567" i="2"/>
  <c r="J1567" i="2"/>
  <c r="I1567" i="2"/>
  <c r="H1567" i="2"/>
  <c r="K1566" i="2"/>
  <c r="J1566" i="2"/>
  <c r="I1566" i="2"/>
  <c r="H1566" i="2"/>
  <c r="K1565" i="2"/>
  <c r="J1565" i="2"/>
  <c r="I1565" i="2"/>
  <c r="H1565" i="2"/>
  <c r="K1564" i="2"/>
  <c r="J1564" i="2"/>
  <c r="I1564" i="2"/>
  <c r="H1564" i="2"/>
  <c r="K1563" i="2"/>
  <c r="J1563" i="2"/>
  <c r="I1563" i="2"/>
  <c r="H1563" i="2"/>
  <c r="K1562" i="2"/>
  <c r="J1562" i="2"/>
  <c r="I1562" i="2"/>
  <c r="H1562" i="2"/>
  <c r="K1561" i="2"/>
  <c r="J1561" i="2"/>
  <c r="I1561" i="2"/>
  <c r="H1561" i="2"/>
  <c r="K1560" i="2"/>
  <c r="J1560" i="2"/>
  <c r="I1560" i="2"/>
  <c r="H1560" i="2"/>
  <c r="K1559" i="2"/>
  <c r="J1559" i="2"/>
  <c r="I1559" i="2"/>
  <c r="H1559" i="2"/>
  <c r="K1558" i="2"/>
  <c r="J1558" i="2"/>
  <c r="I1558" i="2"/>
  <c r="H1558" i="2"/>
  <c r="K1557" i="2"/>
  <c r="J1557" i="2"/>
  <c r="I1557" i="2"/>
  <c r="H1557" i="2"/>
  <c r="K1556" i="2"/>
  <c r="J1556" i="2"/>
  <c r="I1556" i="2"/>
  <c r="H1556" i="2"/>
  <c r="K1555" i="2"/>
  <c r="J1555" i="2"/>
  <c r="I1555" i="2"/>
  <c r="H1555" i="2"/>
  <c r="K1554" i="2"/>
  <c r="J1554" i="2"/>
  <c r="I1554" i="2"/>
  <c r="H1554" i="2"/>
  <c r="K1553" i="2"/>
  <c r="J1553" i="2"/>
  <c r="I1553" i="2"/>
  <c r="H1553" i="2"/>
  <c r="K1552" i="2"/>
  <c r="J1552" i="2"/>
  <c r="I1552" i="2"/>
  <c r="H1552" i="2"/>
  <c r="K1551" i="2"/>
  <c r="J1551" i="2"/>
  <c r="I1551" i="2"/>
  <c r="H1551" i="2"/>
  <c r="K1550" i="2"/>
  <c r="J1550" i="2"/>
  <c r="I1550" i="2"/>
  <c r="H1550" i="2"/>
  <c r="K1549" i="2"/>
  <c r="J1549" i="2"/>
  <c r="I1549" i="2"/>
  <c r="H1549" i="2"/>
  <c r="K1548" i="2"/>
  <c r="J1548" i="2"/>
  <c r="I1548" i="2"/>
  <c r="H1548" i="2"/>
  <c r="K1547" i="2"/>
  <c r="J1547" i="2"/>
  <c r="I1547" i="2"/>
  <c r="H1547" i="2"/>
  <c r="K1546" i="2"/>
  <c r="J1546" i="2"/>
  <c r="I1546" i="2"/>
  <c r="H1546" i="2"/>
  <c r="K1545" i="2"/>
  <c r="J1545" i="2"/>
  <c r="I1545" i="2"/>
  <c r="H1545" i="2"/>
  <c r="K1544" i="2"/>
  <c r="J1544" i="2"/>
  <c r="I1544" i="2"/>
  <c r="H1544" i="2"/>
  <c r="K1543" i="2"/>
  <c r="J1543" i="2"/>
  <c r="I1543" i="2"/>
  <c r="H1543" i="2"/>
  <c r="K1542" i="2"/>
  <c r="J1542" i="2"/>
  <c r="I1542" i="2"/>
  <c r="H1542" i="2"/>
  <c r="K1541" i="2"/>
  <c r="J1541" i="2"/>
  <c r="I1541" i="2"/>
  <c r="H1541" i="2"/>
  <c r="K1540" i="2"/>
  <c r="J1540" i="2"/>
  <c r="I1540" i="2"/>
  <c r="H1540" i="2"/>
  <c r="K1539" i="2"/>
  <c r="J1539" i="2"/>
  <c r="I1539" i="2"/>
  <c r="H1539" i="2"/>
  <c r="K1538" i="2"/>
  <c r="J1538" i="2"/>
  <c r="I1538" i="2"/>
  <c r="H1538" i="2"/>
  <c r="K1537" i="2"/>
  <c r="J1537" i="2"/>
  <c r="I1537" i="2"/>
  <c r="H1537" i="2"/>
  <c r="K1536" i="2"/>
  <c r="J1536" i="2"/>
  <c r="I1536" i="2"/>
  <c r="H1536" i="2"/>
  <c r="K1535" i="2"/>
  <c r="J1535" i="2"/>
  <c r="I1535" i="2"/>
  <c r="H1535" i="2"/>
  <c r="K1534" i="2"/>
  <c r="J1534" i="2"/>
  <c r="I1534" i="2"/>
  <c r="H1534" i="2"/>
  <c r="K1533" i="2"/>
  <c r="J1533" i="2"/>
  <c r="I1533" i="2"/>
  <c r="H1533" i="2"/>
  <c r="K1532" i="2"/>
  <c r="J1532" i="2"/>
  <c r="I1532" i="2"/>
  <c r="H1532" i="2"/>
  <c r="K1531" i="2"/>
  <c r="J1531" i="2"/>
  <c r="I1531" i="2"/>
  <c r="H1531" i="2"/>
  <c r="K1530" i="2"/>
  <c r="J1530" i="2"/>
  <c r="I1530" i="2"/>
  <c r="H1530" i="2"/>
  <c r="K1529" i="2"/>
  <c r="J1529" i="2"/>
  <c r="I1529" i="2"/>
  <c r="H1529" i="2"/>
  <c r="K1528" i="2"/>
  <c r="J1528" i="2"/>
  <c r="I1528" i="2"/>
  <c r="H1528" i="2"/>
  <c r="K1527" i="2"/>
  <c r="J1527" i="2"/>
  <c r="I1527" i="2"/>
  <c r="H1527" i="2"/>
  <c r="K1526" i="2"/>
  <c r="J1526" i="2"/>
  <c r="I1526" i="2"/>
  <c r="H1526" i="2"/>
  <c r="K1525" i="2"/>
  <c r="J1525" i="2"/>
  <c r="I1525" i="2"/>
  <c r="H1525" i="2"/>
  <c r="K1524" i="2"/>
  <c r="J1524" i="2"/>
  <c r="I1524" i="2"/>
  <c r="H1524" i="2"/>
  <c r="K1523" i="2"/>
  <c r="J1523" i="2"/>
  <c r="I1523" i="2"/>
  <c r="H1523" i="2"/>
  <c r="K1522" i="2"/>
  <c r="J1522" i="2"/>
  <c r="I1522" i="2"/>
  <c r="H1522" i="2"/>
  <c r="K1521" i="2"/>
  <c r="J1521" i="2"/>
  <c r="I1521" i="2"/>
  <c r="H1521" i="2"/>
  <c r="K1520" i="2"/>
  <c r="J1520" i="2"/>
  <c r="I1520" i="2"/>
  <c r="H1520" i="2"/>
  <c r="K1519" i="2"/>
  <c r="J1519" i="2"/>
  <c r="I1519" i="2"/>
  <c r="H1519" i="2"/>
  <c r="K1518" i="2"/>
  <c r="J1518" i="2"/>
  <c r="I1518" i="2"/>
  <c r="H1518" i="2"/>
  <c r="K1517" i="2"/>
  <c r="J1517" i="2"/>
  <c r="I1517" i="2"/>
  <c r="H1517" i="2"/>
  <c r="K1516" i="2"/>
  <c r="J1516" i="2"/>
  <c r="I1516" i="2"/>
  <c r="H1516" i="2"/>
  <c r="K1515" i="2"/>
  <c r="J1515" i="2"/>
  <c r="I1515" i="2"/>
  <c r="H1515" i="2"/>
  <c r="K1514" i="2"/>
  <c r="J1514" i="2"/>
  <c r="I1514" i="2"/>
  <c r="H1514" i="2"/>
  <c r="K1513" i="2"/>
  <c r="J1513" i="2"/>
  <c r="I1513" i="2"/>
  <c r="H1513" i="2"/>
  <c r="K1512" i="2"/>
  <c r="J1512" i="2"/>
  <c r="I1512" i="2"/>
  <c r="H1512" i="2"/>
  <c r="K1511" i="2"/>
  <c r="J1511" i="2"/>
  <c r="I1511" i="2"/>
  <c r="H1511" i="2"/>
  <c r="K1510" i="2"/>
  <c r="J1510" i="2"/>
  <c r="I1510" i="2"/>
  <c r="H1510" i="2"/>
  <c r="K1509" i="2"/>
  <c r="J1509" i="2"/>
  <c r="I1509" i="2"/>
  <c r="H1509" i="2"/>
  <c r="K1508" i="2"/>
  <c r="J1508" i="2"/>
  <c r="I1508" i="2"/>
  <c r="H1508" i="2"/>
  <c r="K1507" i="2"/>
  <c r="J1507" i="2"/>
  <c r="I1507" i="2"/>
  <c r="H1507" i="2"/>
  <c r="K1506" i="2"/>
  <c r="J1506" i="2"/>
  <c r="I1506" i="2"/>
  <c r="H1506" i="2"/>
  <c r="K1505" i="2"/>
  <c r="J1505" i="2"/>
  <c r="I1505" i="2"/>
  <c r="H1505" i="2"/>
  <c r="K1504" i="2"/>
  <c r="J1504" i="2"/>
  <c r="I1504" i="2"/>
  <c r="H1504" i="2"/>
  <c r="K1503" i="2"/>
  <c r="J1503" i="2"/>
  <c r="I1503" i="2"/>
  <c r="H1503" i="2"/>
  <c r="K1502" i="2"/>
  <c r="J1502" i="2"/>
  <c r="I1502" i="2"/>
  <c r="H1502" i="2"/>
  <c r="K1501" i="2"/>
  <c r="J1501" i="2"/>
  <c r="I1501" i="2"/>
  <c r="H1501" i="2"/>
  <c r="K1500" i="2"/>
  <c r="J1500" i="2"/>
  <c r="I1500" i="2"/>
  <c r="H1500" i="2"/>
  <c r="K1499" i="2"/>
  <c r="J1499" i="2"/>
  <c r="I1499" i="2"/>
  <c r="H1499" i="2"/>
  <c r="K1498" i="2"/>
  <c r="J1498" i="2"/>
  <c r="I1498" i="2"/>
  <c r="H1498" i="2"/>
  <c r="K1497" i="2"/>
  <c r="J1497" i="2"/>
  <c r="I1497" i="2"/>
  <c r="H1497" i="2"/>
  <c r="K1496" i="2"/>
  <c r="J1496" i="2"/>
  <c r="I1496" i="2"/>
  <c r="H1496" i="2"/>
  <c r="K1495" i="2"/>
  <c r="J1495" i="2"/>
  <c r="I1495" i="2"/>
  <c r="H1495" i="2"/>
  <c r="K1494" i="2"/>
  <c r="J1494" i="2"/>
  <c r="I1494" i="2"/>
  <c r="H1494" i="2"/>
  <c r="K1493" i="2"/>
  <c r="J1493" i="2"/>
  <c r="I1493" i="2"/>
  <c r="H1493" i="2"/>
  <c r="K1492" i="2"/>
  <c r="J1492" i="2"/>
  <c r="I1492" i="2"/>
  <c r="H1492" i="2"/>
  <c r="K1491" i="2"/>
  <c r="J1491" i="2"/>
  <c r="I1491" i="2"/>
  <c r="H1491" i="2"/>
  <c r="K1490" i="2"/>
  <c r="J1490" i="2"/>
  <c r="I1490" i="2"/>
  <c r="H1490" i="2"/>
  <c r="K1489" i="2"/>
  <c r="J1489" i="2"/>
  <c r="I1489" i="2"/>
  <c r="H1489" i="2"/>
  <c r="K1488" i="2"/>
  <c r="J1488" i="2"/>
  <c r="I1488" i="2"/>
  <c r="H1488" i="2"/>
  <c r="K1487" i="2"/>
  <c r="J1487" i="2"/>
  <c r="I1487" i="2"/>
  <c r="H1487" i="2"/>
  <c r="K1486" i="2"/>
  <c r="J1486" i="2"/>
  <c r="I1486" i="2"/>
  <c r="H1486" i="2"/>
  <c r="K1485" i="2"/>
  <c r="J1485" i="2"/>
  <c r="I1485" i="2"/>
  <c r="H1485" i="2"/>
  <c r="K1484" i="2"/>
  <c r="J1484" i="2"/>
  <c r="I1484" i="2"/>
  <c r="H1484" i="2"/>
  <c r="K1483" i="2"/>
  <c r="J1483" i="2"/>
  <c r="I1483" i="2"/>
  <c r="H1483" i="2"/>
  <c r="K1482" i="2"/>
  <c r="J1482" i="2"/>
  <c r="I1482" i="2"/>
  <c r="H1482" i="2"/>
  <c r="K1481" i="2"/>
  <c r="J1481" i="2"/>
  <c r="I1481" i="2"/>
  <c r="H1481" i="2"/>
  <c r="K1480" i="2"/>
  <c r="J1480" i="2"/>
  <c r="I1480" i="2"/>
  <c r="H1480" i="2"/>
  <c r="K1479" i="2"/>
  <c r="J1479" i="2"/>
  <c r="I1479" i="2"/>
  <c r="H1479" i="2"/>
  <c r="K1478" i="2"/>
  <c r="J1478" i="2"/>
  <c r="I1478" i="2"/>
  <c r="H1478" i="2"/>
  <c r="K1477" i="2"/>
  <c r="J1477" i="2"/>
  <c r="I1477" i="2"/>
  <c r="H1477" i="2"/>
  <c r="K1476" i="2"/>
  <c r="J1476" i="2"/>
  <c r="I1476" i="2"/>
  <c r="H1476" i="2"/>
  <c r="K1475" i="2"/>
  <c r="J1475" i="2"/>
  <c r="I1475" i="2"/>
  <c r="H1475" i="2"/>
  <c r="K1474" i="2"/>
  <c r="J1474" i="2"/>
  <c r="I1474" i="2"/>
  <c r="H1474" i="2"/>
  <c r="K1473" i="2"/>
  <c r="J1473" i="2"/>
  <c r="I1473" i="2"/>
  <c r="H1473" i="2"/>
  <c r="K1472" i="2"/>
  <c r="J1472" i="2"/>
  <c r="I1472" i="2"/>
  <c r="H1472" i="2"/>
  <c r="K1471" i="2"/>
  <c r="J1471" i="2"/>
  <c r="I1471" i="2"/>
  <c r="H1471" i="2"/>
  <c r="K1470" i="2"/>
  <c r="J1470" i="2"/>
  <c r="I1470" i="2"/>
  <c r="H1470" i="2"/>
  <c r="K1469" i="2"/>
  <c r="J1469" i="2"/>
  <c r="I1469" i="2"/>
  <c r="H1469" i="2"/>
  <c r="K1468" i="2"/>
  <c r="J1468" i="2"/>
  <c r="I1468" i="2"/>
  <c r="H1468" i="2"/>
  <c r="K1467" i="2"/>
  <c r="J1467" i="2"/>
  <c r="I1467" i="2"/>
  <c r="H1467" i="2"/>
  <c r="K1466" i="2"/>
  <c r="J1466" i="2"/>
  <c r="I1466" i="2"/>
  <c r="H1466" i="2"/>
  <c r="K1465" i="2"/>
  <c r="J1465" i="2"/>
  <c r="I1465" i="2"/>
  <c r="H1465" i="2"/>
  <c r="K1464" i="2"/>
  <c r="J1464" i="2"/>
  <c r="I1464" i="2"/>
  <c r="H1464" i="2"/>
  <c r="K1463" i="2"/>
  <c r="J1463" i="2"/>
  <c r="I1463" i="2"/>
  <c r="H1463" i="2"/>
  <c r="K1462" i="2"/>
  <c r="J1462" i="2"/>
  <c r="I1462" i="2"/>
  <c r="H1462" i="2"/>
  <c r="K1461" i="2"/>
  <c r="J1461" i="2"/>
  <c r="I1461" i="2"/>
  <c r="H1461" i="2"/>
  <c r="K1460" i="2"/>
  <c r="J1460" i="2"/>
  <c r="I1460" i="2"/>
  <c r="H1460" i="2"/>
  <c r="K1459" i="2"/>
  <c r="J1459" i="2"/>
  <c r="I1459" i="2"/>
  <c r="H1459" i="2"/>
  <c r="K1458" i="2"/>
  <c r="J1458" i="2"/>
  <c r="I1458" i="2"/>
  <c r="H1458" i="2"/>
  <c r="K1457" i="2"/>
  <c r="J1457" i="2"/>
  <c r="I1457" i="2"/>
  <c r="H1457" i="2"/>
  <c r="K1456" i="2"/>
  <c r="J1456" i="2"/>
  <c r="I1456" i="2"/>
  <c r="H1456" i="2"/>
  <c r="K1455" i="2"/>
  <c r="J1455" i="2"/>
  <c r="I1455" i="2"/>
  <c r="H1455" i="2"/>
  <c r="K1454" i="2"/>
  <c r="J1454" i="2"/>
  <c r="I1454" i="2"/>
  <c r="H1454" i="2"/>
  <c r="K1453" i="2"/>
  <c r="J1453" i="2"/>
  <c r="I1453" i="2"/>
  <c r="H1453" i="2"/>
  <c r="K1452" i="2"/>
  <c r="J1452" i="2"/>
  <c r="I1452" i="2"/>
  <c r="H1452" i="2"/>
  <c r="K1451" i="2"/>
  <c r="J1451" i="2"/>
  <c r="I1451" i="2"/>
  <c r="H1451" i="2"/>
  <c r="K1450" i="2"/>
  <c r="J1450" i="2"/>
  <c r="I1450" i="2"/>
  <c r="H1450" i="2"/>
  <c r="K1449" i="2"/>
  <c r="J1449" i="2"/>
  <c r="I1449" i="2"/>
  <c r="H1449" i="2"/>
  <c r="K1448" i="2"/>
  <c r="J1448" i="2"/>
  <c r="I1448" i="2"/>
  <c r="H1448" i="2"/>
  <c r="K1447" i="2"/>
  <c r="J1447" i="2"/>
  <c r="I1447" i="2"/>
  <c r="H1447" i="2"/>
  <c r="K1446" i="2"/>
  <c r="J1446" i="2"/>
  <c r="I1446" i="2"/>
  <c r="H1446" i="2"/>
  <c r="K1445" i="2"/>
  <c r="J1445" i="2"/>
  <c r="I1445" i="2"/>
  <c r="H1445" i="2"/>
  <c r="K1444" i="2"/>
  <c r="J1444" i="2"/>
  <c r="I1444" i="2"/>
  <c r="H1444" i="2"/>
  <c r="K1443" i="2"/>
  <c r="J1443" i="2"/>
  <c r="I1443" i="2"/>
  <c r="H1443" i="2"/>
  <c r="K1442" i="2"/>
  <c r="J1442" i="2"/>
  <c r="I1442" i="2"/>
  <c r="H1442" i="2"/>
  <c r="K1441" i="2"/>
  <c r="J1441" i="2"/>
  <c r="I1441" i="2"/>
  <c r="H1441" i="2"/>
  <c r="K1440" i="2"/>
  <c r="J1440" i="2"/>
  <c r="I1440" i="2"/>
  <c r="H1440" i="2"/>
  <c r="K1439" i="2"/>
  <c r="J1439" i="2"/>
  <c r="I1439" i="2"/>
  <c r="H1439" i="2"/>
  <c r="K1438" i="2"/>
  <c r="J1438" i="2"/>
  <c r="I1438" i="2"/>
  <c r="H1438" i="2"/>
  <c r="K1437" i="2"/>
  <c r="J1437" i="2"/>
  <c r="I1437" i="2"/>
  <c r="H1437" i="2"/>
  <c r="K1436" i="2"/>
  <c r="J1436" i="2"/>
  <c r="I1436" i="2"/>
  <c r="H1436" i="2"/>
  <c r="K1435" i="2"/>
  <c r="J1435" i="2"/>
  <c r="I1435" i="2"/>
  <c r="H1435" i="2"/>
  <c r="K1434" i="2"/>
  <c r="J1434" i="2"/>
  <c r="I1434" i="2"/>
  <c r="H1434" i="2"/>
  <c r="K1433" i="2"/>
  <c r="J1433" i="2"/>
  <c r="I1433" i="2"/>
  <c r="H1433" i="2"/>
  <c r="K1432" i="2"/>
  <c r="J1432" i="2"/>
  <c r="I1432" i="2"/>
  <c r="H1432" i="2"/>
  <c r="K1431" i="2"/>
  <c r="J1431" i="2"/>
  <c r="I1431" i="2"/>
  <c r="H1431" i="2"/>
  <c r="K1430" i="2"/>
  <c r="J1430" i="2"/>
  <c r="I1430" i="2"/>
  <c r="H1430" i="2"/>
  <c r="K1429" i="2"/>
  <c r="J1429" i="2"/>
  <c r="I1429" i="2"/>
  <c r="H1429" i="2"/>
  <c r="K1428" i="2"/>
  <c r="J1428" i="2"/>
  <c r="I1428" i="2"/>
  <c r="H1428" i="2"/>
  <c r="K1427" i="2"/>
  <c r="J1427" i="2"/>
  <c r="I1427" i="2"/>
  <c r="H1427" i="2"/>
  <c r="K1426" i="2"/>
  <c r="J1426" i="2"/>
  <c r="I1426" i="2"/>
  <c r="H1426" i="2"/>
  <c r="K1425" i="2"/>
  <c r="J1425" i="2"/>
  <c r="I1425" i="2"/>
  <c r="H1425" i="2"/>
  <c r="K1424" i="2"/>
  <c r="J1424" i="2"/>
  <c r="I1424" i="2"/>
  <c r="H1424" i="2"/>
  <c r="K1423" i="2"/>
  <c r="J1423" i="2"/>
  <c r="I1423" i="2"/>
  <c r="H1423" i="2"/>
  <c r="K1422" i="2"/>
  <c r="J1422" i="2"/>
  <c r="I1422" i="2"/>
  <c r="H1422" i="2"/>
  <c r="K1421" i="2"/>
  <c r="J1421" i="2"/>
  <c r="I1421" i="2"/>
  <c r="H1421" i="2"/>
  <c r="K1420" i="2"/>
  <c r="J1420" i="2"/>
  <c r="I1420" i="2"/>
  <c r="H1420" i="2"/>
  <c r="K1419" i="2"/>
  <c r="J1419" i="2"/>
  <c r="I1419" i="2"/>
  <c r="H1419" i="2"/>
  <c r="K1418" i="2"/>
  <c r="J1418" i="2"/>
  <c r="I1418" i="2"/>
  <c r="H1418" i="2"/>
  <c r="K1417" i="2"/>
  <c r="J1417" i="2"/>
  <c r="I1417" i="2"/>
  <c r="H1417" i="2"/>
  <c r="K1416" i="2"/>
  <c r="J1416" i="2"/>
  <c r="I1416" i="2"/>
  <c r="H1416" i="2"/>
  <c r="K1415" i="2"/>
  <c r="J1415" i="2"/>
  <c r="I1415" i="2"/>
  <c r="H1415" i="2"/>
  <c r="K1414" i="2"/>
  <c r="J1414" i="2"/>
  <c r="I1414" i="2"/>
  <c r="H1414" i="2"/>
  <c r="K1413" i="2"/>
  <c r="J1413" i="2"/>
  <c r="I1413" i="2"/>
  <c r="H1413" i="2"/>
  <c r="K1412" i="2"/>
  <c r="J1412" i="2"/>
  <c r="I1412" i="2"/>
  <c r="H1412" i="2"/>
  <c r="K1411" i="2"/>
  <c r="J1411" i="2"/>
  <c r="I1411" i="2"/>
  <c r="H1411" i="2"/>
  <c r="K1410" i="2"/>
  <c r="J1410" i="2"/>
  <c r="I1410" i="2"/>
  <c r="H1410" i="2"/>
  <c r="K1409" i="2"/>
  <c r="J1409" i="2"/>
  <c r="I1409" i="2"/>
  <c r="H1409" i="2"/>
  <c r="K1408" i="2"/>
  <c r="J1408" i="2"/>
  <c r="I1408" i="2"/>
  <c r="H1408" i="2"/>
  <c r="K1407" i="2"/>
  <c r="J1407" i="2"/>
  <c r="I1407" i="2"/>
  <c r="H1407" i="2"/>
  <c r="K1406" i="2"/>
  <c r="J1406" i="2"/>
  <c r="I1406" i="2"/>
  <c r="H1406" i="2"/>
  <c r="K1405" i="2"/>
  <c r="J1405" i="2"/>
  <c r="I1405" i="2"/>
  <c r="H1405" i="2"/>
  <c r="K1404" i="2"/>
  <c r="J1404" i="2"/>
  <c r="I1404" i="2"/>
  <c r="H1404" i="2"/>
  <c r="K1403" i="2"/>
  <c r="J1403" i="2"/>
  <c r="I1403" i="2"/>
  <c r="H1403" i="2"/>
  <c r="K1402" i="2"/>
  <c r="J1402" i="2"/>
  <c r="I1402" i="2"/>
  <c r="H1402" i="2"/>
  <c r="K1401" i="2"/>
  <c r="J1401" i="2"/>
  <c r="I1401" i="2"/>
  <c r="H1401" i="2"/>
  <c r="K1400" i="2"/>
  <c r="J1400" i="2"/>
  <c r="I1400" i="2"/>
  <c r="H1400" i="2"/>
  <c r="K1399" i="2"/>
  <c r="J1399" i="2"/>
  <c r="I1399" i="2"/>
  <c r="H1399" i="2"/>
  <c r="K1398" i="2"/>
  <c r="J1398" i="2"/>
  <c r="I1398" i="2"/>
  <c r="H1398" i="2"/>
  <c r="K1397" i="2"/>
  <c r="J1397" i="2"/>
  <c r="I1397" i="2"/>
  <c r="H1397" i="2"/>
  <c r="K1396" i="2"/>
  <c r="J1396" i="2"/>
  <c r="I1396" i="2"/>
  <c r="H1396" i="2"/>
  <c r="K1395" i="2"/>
  <c r="J1395" i="2"/>
  <c r="I1395" i="2"/>
  <c r="H1395" i="2"/>
  <c r="K1394" i="2"/>
  <c r="J1394" i="2"/>
  <c r="I1394" i="2"/>
  <c r="H1394" i="2"/>
  <c r="K1393" i="2"/>
  <c r="J1393" i="2"/>
  <c r="I1393" i="2"/>
  <c r="H1393" i="2"/>
  <c r="K1392" i="2"/>
  <c r="J1392" i="2"/>
  <c r="I1392" i="2"/>
  <c r="H1392" i="2"/>
  <c r="K1391" i="2"/>
  <c r="J1391" i="2"/>
  <c r="I1391" i="2"/>
  <c r="H1391" i="2"/>
  <c r="K1390" i="2"/>
  <c r="J1390" i="2"/>
  <c r="I1390" i="2"/>
  <c r="H1390" i="2"/>
  <c r="K1389" i="2"/>
  <c r="J1389" i="2"/>
  <c r="I1389" i="2"/>
  <c r="H1389" i="2"/>
  <c r="K1388" i="2"/>
  <c r="J1388" i="2"/>
  <c r="I1388" i="2"/>
  <c r="H1388" i="2"/>
  <c r="K1387" i="2"/>
  <c r="J1387" i="2"/>
  <c r="I1387" i="2"/>
  <c r="H1387" i="2"/>
  <c r="K1386" i="2"/>
  <c r="J1386" i="2"/>
  <c r="I1386" i="2"/>
  <c r="H1386" i="2"/>
  <c r="K1385" i="2"/>
  <c r="J1385" i="2"/>
  <c r="I1385" i="2"/>
  <c r="H1385" i="2"/>
  <c r="K1384" i="2"/>
  <c r="J1384" i="2"/>
  <c r="I1384" i="2"/>
  <c r="H1384" i="2"/>
  <c r="K1383" i="2"/>
  <c r="J1383" i="2"/>
  <c r="I1383" i="2"/>
  <c r="H1383" i="2"/>
  <c r="K1382" i="2"/>
  <c r="J1382" i="2"/>
  <c r="I1382" i="2"/>
  <c r="H1382" i="2"/>
  <c r="K1381" i="2"/>
  <c r="J1381" i="2"/>
  <c r="I1381" i="2"/>
  <c r="H1381" i="2"/>
  <c r="K1380" i="2"/>
  <c r="J1380" i="2"/>
  <c r="I1380" i="2"/>
  <c r="H1380" i="2"/>
  <c r="K1379" i="2"/>
  <c r="J1379" i="2"/>
  <c r="I1379" i="2"/>
  <c r="H1379" i="2"/>
  <c r="K1378" i="2"/>
  <c r="J1378" i="2"/>
  <c r="I1378" i="2"/>
  <c r="H1378" i="2"/>
  <c r="K1377" i="2"/>
  <c r="J1377" i="2"/>
  <c r="I1377" i="2"/>
  <c r="H1377" i="2"/>
  <c r="K1376" i="2"/>
  <c r="J1376" i="2"/>
  <c r="I1376" i="2"/>
  <c r="H1376" i="2"/>
  <c r="K1375" i="2"/>
  <c r="J1375" i="2"/>
  <c r="I1375" i="2"/>
  <c r="H1375" i="2"/>
  <c r="K1374" i="2"/>
  <c r="J1374" i="2"/>
  <c r="I1374" i="2"/>
  <c r="H1374" i="2"/>
  <c r="K1373" i="2"/>
  <c r="J1373" i="2"/>
  <c r="I1373" i="2"/>
  <c r="H1373" i="2"/>
  <c r="K1372" i="2"/>
  <c r="J1372" i="2"/>
  <c r="I1372" i="2"/>
  <c r="H1372" i="2"/>
  <c r="K1371" i="2"/>
  <c r="J1371" i="2"/>
  <c r="I1371" i="2"/>
  <c r="H1371" i="2"/>
  <c r="K1370" i="2"/>
  <c r="J1370" i="2"/>
  <c r="I1370" i="2"/>
  <c r="H1370" i="2"/>
  <c r="K1369" i="2"/>
  <c r="J1369" i="2"/>
  <c r="I1369" i="2"/>
  <c r="H1369" i="2"/>
  <c r="K1368" i="2"/>
  <c r="J1368" i="2"/>
  <c r="I1368" i="2"/>
  <c r="H1368" i="2"/>
  <c r="K1367" i="2"/>
  <c r="J1367" i="2"/>
  <c r="I1367" i="2"/>
  <c r="H1367" i="2"/>
  <c r="K1366" i="2"/>
  <c r="J1366" i="2"/>
  <c r="I1366" i="2"/>
  <c r="H1366" i="2"/>
  <c r="K1365" i="2"/>
  <c r="J1365" i="2"/>
  <c r="I1365" i="2"/>
  <c r="H1365" i="2"/>
  <c r="K1364" i="2"/>
  <c r="J1364" i="2"/>
  <c r="I1364" i="2"/>
  <c r="H1364" i="2"/>
  <c r="K1363" i="2"/>
  <c r="J1363" i="2"/>
  <c r="I1363" i="2"/>
  <c r="H1363" i="2"/>
  <c r="K1362" i="2"/>
  <c r="J1362" i="2"/>
  <c r="I1362" i="2"/>
  <c r="H1362" i="2"/>
  <c r="K1361" i="2"/>
  <c r="J1361" i="2"/>
  <c r="I1361" i="2"/>
  <c r="H1361" i="2"/>
  <c r="K1360" i="2"/>
  <c r="J1360" i="2"/>
  <c r="I1360" i="2"/>
  <c r="H1360" i="2"/>
  <c r="K1359" i="2"/>
  <c r="J1359" i="2"/>
  <c r="I1359" i="2"/>
  <c r="H1359" i="2"/>
  <c r="K1358" i="2"/>
  <c r="J1358" i="2"/>
  <c r="I1358" i="2"/>
  <c r="H1358" i="2"/>
  <c r="K1357" i="2"/>
  <c r="J1357" i="2"/>
  <c r="I1357" i="2"/>
  <c r="H1357" i="2"/>
  <c r="K1356" i="2"/>
  <c r="J1356" i="2"/>
  <c r="I1356" i="2"/>
  <c r="H1356" i="2"/>
  <c r="K1355" i="2"/>
  <c r="J1355" i="2"/>
  <c r="I1355" i="2"/>
  <c r="H1355" i="2"/>
  <c r="K1354" i="2"/>
  <c r="J1354" i="2"/>
  <c r="I1354" i="2"/>
  <c r="H1354" i="2"/>
  <c r="K1353" i="2"/>
  <c r="J1353" i="2"/>
  <c r="I1353" i="2"/>
  <c r="H1353" i="2"/>
  <c r="K1352" i="2"/>
  <c r="J1352" i="2"/>
  <c r="I1352" i="2"/>
  <c r="H1352" i="2"/>
  <c r="K1351" i="2"/>
  <c r="J1351" i="2"/>
  <c r="I1351" i="2"/>
  <c r="H1351" i="2"/>
  <c r="K1350" i="2"/>
  <c r="J1350" i="2"/>
  <c r="I1350" i="2"/>
  <c r="H1350" i="2"/>
  <c r="K1349" i="2"/>
  <c r="J1349" i="2"/>
  <c r="I1349" i="2"/>
  <c r="H1349" i="2"/>
  <c r="K1348" i="2"/>
  <c r="J1348" i="2"/>
  <c r="I1348" i="2"/>
  <c r="H1348" i="2"/>
  <c r="K1347" i="2"/>
  <c r="J1347" i="2"/>
  <c r="I1347" i="2"/>
  <c r="H1347" i="2"/>
  <c r="K1346" i="2"/>
  <c r="J1346" i="2"/>
  <c r="I1346" i="2"/>
  <c r="H1346" i="2"/>
  <c r="K1345" i="2"/>
  <c r="J1345" i="2"/>
  <c r="I1345" i="2"/>
  <c r="H1345" i="2"/>
  <c r="K1344" i="2"/>
  <c r="J1344" i="2"/>
  <c r="I1344" i="2"/>
  <c r="H1344" i="2"/>
  <c r="K1343" i="2"/>
  <c r="J1343" i="2"/>
  <c r="I1343" i="2"/>
  <c r="H1343" i="2"/>
  <c r="K1342" i="2"/>
  <c r="J1342" i="2"/>
  <c r="I1342" i="2"/>
  <c r="H1342" i="2"/>
  <c r="K1341" i="2"/>
  <c r="J1341" i="2"/>
  <c r="I1341" i="2"/>
  <c r="H1341" i="2"/>
  <c r="K1340" i="2"/>
  <c r="J1340" i="2"/>
  <c r="I1340" i="2"/>
  <c r="H1340" i="2"/>
  <c r="K1339" i="2"/>
  <c r="J1339" i="2"/>
  <c r="I1339" i="2"/>
  <c r="H1339" i="2"/>
  <c r="K1338" i="2"/>
  <c r="J1338" i="2"/>
  <c r="I1338" i="2"/>
  <c r="H1338" i="2"/>
  <c r="K1337" i="2"/>
  <c r="J1337" i="2"/>
  <c r="I1337" i="2"/>
  <c r="H1337" i="2"/>
  <c r="K1336" i="2"/>
  <c r="J1336" i="2"/>
  <c r="I1336" i="2"/>
  <c r="H1336" i="2"/>
  <c r="K1335" i="2"/>
  <c r="J1335" i="2"/>
  <c r="I1335" i="2"/>
  <c r="H1335" i="2"/>
  <c r="K1334" i="2"/>
  <c r="J1334" i="2"/>
  <c r="I1334" i="2"/>
  <c r="H1334" i="2"/>
  <c r="K1333" i="2"/>
  <c r="J1333" i="2"/>
  <c r="I1333" i="2"/>
  <c r="H1333" i="2"/>
  <c r="K1332" i="2"/>
  <c r="J1332" i="2"/>
  <c r="I1332" i="2"/>
  <c r="H1332" i="2"/>
  <c r="K1331" i="2"/>
  <c r="J1331" i="2"/>
  <c r="I1331" i="2"/>
  <c r="H1331" i="2"/>
  <c r="K1330" i="2"/>
  <c r="J1330" i="2"/>
  <c r="I1330" i="2"/>
  <c r="H1330" i="2"/>
  <c r="K1329" i="2"/>
  <c r="J1329" i="2"/>
  <c r="I1329" i="2"/>
  <c r="H1329" i="2"/>
  <c r="K1328" i="2"/>
  <c r="J1328" i="2"/>
  <c r="I1328" i="2"/>
  <c r="H1328" i="2"/>
  <c r="K1327" i="2"/>
  <c r="J1327" i="2"/>
  <c r="I1327" i="2"/>
  <c r="H1327" i="2"/>
  <c r="K1326" i="2"/>
  <c r="J1326" i="2"/>
  <c r="I1326" i="2"/>
  <c r="H1326" i="2"/>
  <c r="K1325" i="2"/>
  <c r="J1325" i="2"/>
  <c r="I1325" i="2"/>
  <c r="H1325" i="2"/>
  <c r="K1324" i="2"/>
  <c r="J1324" i="2"/>
  <c r="I1324" i="2"/>
  <c r="H1324" i="2"/>
  <c r="K1323" i="2"/>
  <c r="J1323" i="2"/>
  <c r="I1323" i="2"/>
  <c r="H1323" i="2"/>
  <c r="K1322" i="2"/>
  <c r="J1322" i="2"/>
  <c r="I1322" i="2"/>
  <c r="H1322" i="2"/>
  <c r="K1321" i="2"/>
  <c r="J1321" i="2"/>
  <c r="I1321" i="2"/>
  <c r="H1321" i="2"/>
  <c r="K1320" i="2"/>
  <c r="J1320" i="2"/>
  <c r="I1320" i="2"/>
  <c r="H1320" i="2"/>
  <c r="K1319" i="2"/>
  <c r="J1319" i="2"/>
  <c r="I1319" i="2"/>
  <c r="H1319" i="2"/>
  <c r="K1318" i="2"/>
  <c r="J1318" i="2"/>
  <c r="I1318" i="2"/>
  <c r="H1318" i="2"/>
  <c r="K1317" i="2"/>
  <c r="J1317" i="2"/>
  <c r="I1317" i="2"/>
  <c r="H1317" i="2"/>
  <c r="K1316" i="2"/>
  <c r="J1316" i="2"/>
  <c r="I1316" i="2"/>
  <c r="H1316" i="2"/>
  <c r="K1315" i="2"/>
  <c r="J1315" i="2"/>
  <c r="I1315" i="2"/>
  <c r="H1315" i="2"/>
  <c r="K1314" i="2"/>
  <c r="J1314" i="2"/>
  <c r="I1314" i="2"/>
  <c r="H1314" i="2"/>
  <c r="K1313" i="2"/>
  <c r="J1313" i="2"/>
  <c r="I1313" i="2"/>
  <c r="H1313" i="2"/>
  <c r="K1312" i="2"/>
  <c r="J1312" i="2"/>
  <c r="I1312" i="2"/>
  <c r="H1312" i="2"/>
  <c r="K1311" i="2"/>
  <c r="J1311" i="2"/>
  <c r="I1311" i="2"/>
  <c r="H1311" i="2"/>
  <c r="K1310" i="2"/>
  <c r="J1310" i="2"/>
  <c r="I1310" i="2"/>
  <c r="H1310" i="2"/>
  <c r="K1309" i="2"/>
  <c r="J1309" i="2"/>
  <c r="I1309" i="2"/>
  <c r="H1309" i="2"/>
  <c r="K1308" i="2"/>
  <c r="J1308" i="2"/>
  <c r="I1308" i="2"/>
  <c r="H1308" i="2"/>
  <c r="K1307" i="2"/>
  <c r="J1307" i="2"/>
  <c r="I1307" i="2"/>
  <c r="H1307" i="2"/>
  <c r="K1306" i="2"/>
  <c r="J1306" i="2"/>
  <c r="I1306" i="2"/>
  <c r="H1306" i="2"/>
  <c r="K1305" i="2"/>
  <c r="J1305" i="2"/>
  <c r="I1305" i="2"/>
  <c r="H1305" i="2"/>
  <c r="K1304" i="2"/>
  <c r="J1304" i="2"/>
  <c r="I1304" i="2"/>
  <c r="H1304" i="2"/>
  <c r="K1303" i="2"/>
  <c r="J1303" i="2"/>
  <c r="I1303" i="2"/>
  <c r="H1303" i="2"/>
  <c r="K1302" i="2"/>
  <c r="J1302" i="2"/>
  <c r="I1302" i="2"/>
  <c r="H1302" i="2"/>
  <c r="K1301" i="2"/>
  <c r="J1301" i="2"/>
  <c r="I1301" i="2"/>
  <c r="H1301" i="2"/>
  <c r="K1300" i="2"/>
  <c r="J1300" i="2"/>
  <c r="I1300" i="2"/>
  <c r="H1300" i="2"/>
  <c r="K1299" i="2"/>
  <c r="J1299" i="2"/>
  <c r="I1299" i="2"/>
  <c r="H1299" i="2"/>
  <c r="K1298" i="2"/>
  <c r="J1298" i="2"/>
  <c r="I1298" i="2"/>
  <c r="H1298" i="2"/>
  <c r="K1297" i="2"/>
  <c r="J1297" i="2"/>
  <c r="I1297" i="2"/>
  <c r="H1297" i="2"/>
  <c r="K1296" i="2"/>
  <c r="J1296" i="2"/>
  <c r="I1296" i="2"/>
  <c r="H1296" i="2"/>
  <c r="K1295" i="2"/>
  <c r="J1295" i="2"/>
  <c r="I1295" i="2"/>
  <c r="H1295" i="2"/>
  <c r="K1294" i="2"/>
  <c r="J1294" i="2"/>
  <c r="I1294" i="2"/>
  <c r="H1294" i="2"/>
  <c r="K1293" i="2"/>
  <c r="J1293" i="2"/>
  <c r="I1293" i="2"/>
  <c r="H1293" i="2"/>
  <c r="K1292" i="2"/>
  <c r="J1292" i="2"/>
  <c r="I1292" i="2"/>
  <c r="H1292" i="2"/>
  <c r="K1291" i="2"/>
  <c r="J1291" i="2"/>
  <c r="I1291" i="2"/>
  <c r="H1291" i="2"/>
  <c r="K1290" i="2"/>
  <c r="J1290" i="2"/>
  <c r="I1290" i="2"/>
  <c r="H1290" i="2"/>
  <c r="K1289" i="2"/>
  <c r="J1289" i="2"/>
  <c r="I1289" i="2"/>
  <c r="H1289" i="2"/>
  <c r="K1288" i="2"/>
  <c r="J1288" i="2"/>
  <c r="I1288" i="2"/>
  <c r="H1288" i="2"/>
  <c r="K1287" i="2"/>
  <c r="J1287" i="2"/>
  <c r="I1287" i="2"/>
  <c r="H1287" i="2"/>
  <c r="K1286" i="2"/>
  <c r="J1286" i="2"/>
  <c r="I1286" i="2"/>
  <c r="H1286" i="2"/>
  <c r="K1285" i="2"/>
  <c r="J1285" i="2"/>
  <c r="I1285" i="2"/>
  <c r="H1285" i="2"/>
  <c r="K1284" i="2"/>
  <c r="J1284" i="2"/>
  <c r="I1284" i="2"/>
  <c r="H1284" i="2"/>
  <c r="K1283" i="2"/>
  <c r="J1283" i="2"/>
  <c r="I1283" i="2"/>
  <c r="H1283" i="2"/>
  <c r="K1282" i="2"/>
  <c r="J1282" i="2"/>
  <c r="I1282" i="2"/>
  <c r="H1282" i="2"/>
  <c r="K1281" i="2"/>
  <c r="J1281" i="2"/>
  <c r="I1281" i="2"/>
  <c r="H1281" i="2"/>
  <c r="K1280" i="2"/>
  <c r="J1280" i="2"/>
  <c r="I1280" i="2"/>
  <c r="H1280" i="2"/>
  <c r="K1279" i="2"/>
  <c r="J1279" i="2"/>
  <c r="I1279" i="2"/>
  <c r="H1279" i="2"/>
  <c r="K1278" i="2"/>
  <c r="J1278" i="2"/>
  <c r="I1278" i="2"/>
  <c r="H1278" i="2"/>
  <c r="K1277" i="2"/>
  <c r="J1277" i="2"/>
  <c r="I1277" i="2"/>
  <c r="H1277" i="2"/>
  <c r="K1276" i="2"/>
  <c r="J1276" i="2"/>
  <c r="I1276" i="2"/>
  <c r="H1276" i="2"/>
  <c r="K1275" i="2"/>
  <c r="J1275" i="2"/>
  <c r="I1275" i="2"/>
  <c r="H1275" i="2"/>
  <c r="K1274" i="2"/>
  <c r="J1274" i="2"/>
  <c r="I1274" i="2"/>
  <c r="H1274" i="2"/>
  <c r="K1273" i="2"/>
  <c r="J1273" i="2"/>
  <c r="I1273" i="2"/>
  <c r="H1273" i="2"/>
  <c r="K1272" i="2"/>
  <c r="J1272" i="2"/>
  <c r="I1272" i="2"/>
  <c r="H1272" i="2"/>
  <c r="K1271" i="2"/>
  <c r="J1271" i="2"/>
  <c r="I1271" i="2"/>
  <c r="H1271" i="2"/>
  <c r="K1270" i="2"/>
  <c r="J1270" i="2"/>
  <c r="I1270" i="2"/>
  <c r="H1270" i="2"/>
  <c r="K1269" i="2"/>
  <c r="J1269" i="2"/>
  <c r="I1269" i="2"/>
  <c r="H1269" i="2"/>
  <c r="K1268" i="2"/>
  <c r="J1268" i="2"/>
  <c r="I1268" i="2"/>
  <c r="H1268" i="2"/>
  <c r="K1267" i="2"/>
  <c r="J1267" i="2"/>
  <c r="I1267" i="2"/>
  <c r="H1267" i="2"/>
  <c r="K1266" i="2"/>
  <c r="J1266" i="2"/>
  <c r="I1266" i="2"/>
  <c r="H1266" i="2"/>
  <c r="K1265" i="2"/>
  <c r="J1265" i="2"/>
  <c r="I1265" i="2"/>
  <c r="H1265" i="2"/>
  <c r="K1264" i="2"/>
  <c r="J1264" i="2"/>
  <c r="I1264" i="2"/>
  <c r="H1264" i="2"/>
  <c r="K1263" i="2"/>
  <c r="J1263" i="2"/>
  <c r="I1263" i="2"/>
  <c r="H1263" i="2"/>
  <c r="K1262" i="2"/>
  <c r="J1262" i="2"/>
  <c r="I1262" i="2"/>
  <c r="H1262" i="2"/>
  <c r="K1261" i="2"/>
  <c r="J1261" i="2"/>
  <c r="I1261" i="2"/>
  <c r="H1261" i="2"/>
  <c r="K1260" i="2"/>
  <c r="J1260" i="2"/>
  <c r="I1260" i="2"/>
  <c r="H1260" i="2"/>
  <c r="K1259" i="2"/>
  <c r="J1259" i="2"/>
  <c r="I1259" i="2"/>
  <c r="H1259" i="2"/>
  <c r="K1258" i="2"/>
  <c r="J1258" i="2"/>
  <c r="I1258" i="2"/>
  <c r="H1258" i="2"/>
  <c r="K1257" i="2"/>
  <c r="J1257" i="2"/>
  <c r="I1257" i="2"/>
  <c r="H1257" i="2"/>
  <c r="K1256" i="2"/>
  <c r="J1256" i="2"/>
  <c r="I1256" i="2"/>
  <c r="H1256" i="2"/>
  <c r="K1255" i="2"/>
  <c r="J1255" i="2"/>
  <c r="I1255" i="2"/>
  <c r="H1255" i="2"/>
  <c r="K1254" i="2"/>
  <c r="J1254" i="2"/>
  <c r="I1254" i="2"/>
  <c r="H1254" i="2"/>
  <c r="K1253" i="2"/>
  <c r="J1253" i="2"/>
  <c r="I1253" i="2"/>
  <c r="H1253" i="2"/>
  <c r="K1252" i="2"/>
  <c r="J1252" i="2"/>
  <c r="I1252" i="2"/>
  <c r="H1252" i="2"/>
  <c r="K1251" i="2"/>
  <c r="J1251" i="2"/>
  <c r="I1251" i="2"/>
  <c r="H1251" i="2"/>
  <c r="K1250" i="2"/>
  <c r="J1250" i="2"/>
  <c r="I1250" i="2"/>
  <c r="H1250" i="2"/>
  <c r="K1249" i="2"/>
  <c r="J1249" i="2"/>
  <c r="I1249" i="2"/>
  <c r="H1249" i="2"/>
  <c r="K1248" i="2"/>
  <c r="J1248" i="2"/>
  <c r="I1248" i="2"/>
  <c r="H1248" i="2"/>
  <c r="K1247" i="2"/>
  <c r="J1247" i="2"/>
  <c r="I1247" i="2"/>
  <c r="H1247" i="2"/>
  <c r="K1246" i="2"/>
  <c r="J1246" i="2"/>
  <c r="I1246" i="2"/>
  <c r="H1246" i="2"/>
  <c r="K1245" i="2"/>
  <c r="J1245" i="2"/>
  <c r="I1245" i="2"/>
  <c r="H1245" i="2"/>
  <c r="K1244" i="2"/>
  <c r="J1244" i="2"/>
  <c r="I1244" i="2"/>
  <c r="H1244" i="2"/>
  <c r="K1243" i="2"/>
  <c r="J1243" i="2"/>
  <c r="I1243" i="2"/>
  <c r="H1243" i="2"/>
  <c r="K1242" i="2"/>
  <c r="J1242" i="2"/>
  <c r="I1242" i="2"/>
  <c r="H1242" i="2"/>
  <c r="K1241" i="2"/>
  <c r="J1241" i="2"/>
  <c r="I1241" i="2"/>
  <c r="H1241" i="2"/>
  <c r="K1240" i="2"/>
  <c r="J1240" i="2"/>
  <c r="I1240" i="2"/>
  <c r="H1240" i="2"/>
  <c r="K1239" i="2"/>
  <c r="J1239" i="2"/>
  <c r="I1239" i="2"/>
  <c r="H1239" i="2"/>
  <c r="K1238" i="2"/>
  <c r="J1238" i="2"/>
  <c r="I1238" i="2"/>
  <c r="H1238" i="2"/>
  <c r="K1237" i="2"/>
  <c r="J1237" i="2"/>
  <c r="I1237" i="2"/>
  <c r="H1237" i="2"/>
  <c r="K1236" i="2"/>
  <c r="J1236" i="2"/>
  <c r="I1236" i="2"/>
  <c r="H1236" i="2"/>
  <c r="K1235" i="2"/>
  <c r="J1235" i="2"/>
  <c r="I1235" i="2"/>
  <c r="H1235" i="2"/>
  <c r="K1234" i="2"/>
  <c r="J1234" i="2"/>
  <c r="I1234" i="2"/>
  <c r="H1234" i="2"/>
  <c r="K1233" i="2"/>
  <c r="J1233" i="2"/>
  <c r="I1233" i="2"/>
  <c r="H1233" i="2"/>
  <c r="K1232" i="2"/>
  <c r="J1232" i="2"/>
  <c r="I1232" i="2"/>
  <c r="H1232" i="2"/>
  <c r="K1231" i="2"/>
  <c r="J1231" i="2"/>
  <c r="I1231" i="2"/>
  <c r="H1231" i="2"/>
  <c r="K1230" i="2"/>
  <c r="J1230" i="2"/>
  <c r="I1230" i="2"/>
  <c r="H1230" i="2"/>
  <c r="K1229" i="2"/>
  <c r="J1229" i="2"/>
  <c r="I1229" i="2"/>
  <c r="H1229" i="2"/>
  <c r="K1228" i="2"/>
  <c r="J1228" i="2"/>
  <c r="I1228" i="2"/>
  <c r="H1228" i="2"/>
  <c r="K1227" i="2"/>
  <c r="J1227" i="2"/>
  <c r="I1227" i="2"/>
  <c r="H1227" i="2"/>
  <c r="K1226" i="2"/>
  <c r="J1226" i="2"/>
  <c r="I1226" i="2"/>
  <c r="H1226" i="2"/>
  <c r="K1225" i="2"/>
  <c r="J1225" i="2"/>
  <c r="I1225" i="2"/>
  <c r="H1225" i="2"/>
  <c r="K1224" i="2"/>
  <c r="J1224" i="2"/>
  <c r="I1224" i="2"/>
  <c r="H1224" i="2"/>
  <c r="K1223" i="2"/>
  <c r="J1223" i="2"/>
  <c r="I1223" i="2"/>
  <c r="H1223" i="2"/>
  <c r="K1222" i="2"/>
  <c r="J1222" i="2"/>
  <c r="I1222" i="2"/>
  <c r="H1222" i="2"/>
  <c r="K1221" i="2"/>
  <c r="J1221" i="2"/>
  <c r="I1221" i="2"/>
  <c r="H1221" i="2"/>
  <c r="K1220" i="2"/>
  <c r="J1220" i="2"/>
  <c r="I1220" i="2"/>
  <c r="H1220" i="2"/>
  <c r="K1219" i="2"/>
  <c r="J1219" i="2"/>
  <c r="I1219" i="2"/>
  <c r="H1219" i="2"/>
  <c r="K1218" i="2"/>
  <c r="J1218" i="2"/>
  <c r="I1218" i="2"/>
  <c r="H1218" i="2"/>
  <c r="K1217" i="2"/>
  <c r="J1217" i="2"/>
  <c r="I1217" i="2"/>
  <c r="H1217" i="2"/>
  <c r="K1216" i="2"/>
  <c r="J1216" i="2"/>
  <c r="I1216" i="2"/>
  <c r="H1216" i="2"/>
  <c r="K1215" i="2"/>
  <c r="J1215" i="2"/>
  <c r="I1215" i="2"/>
  <c r="H1215" i="2"/>
  <c r="K1214" i="2"/>
  <c r="J1214" i="2"/>
  <c r="I1214" i="2"/>
  <c r="H1214" i="2"/>
  <c r="K1213" i="2"/>
  <c r="J1213" i="2"/>
  <c r="I1213" i="2"/>
  <c r="H1213" i="2"/>
  <c r="K1212" i="2"/>
  <c r="J1212" i="2"/>
  <c r="I1212" i="2"/>
  <c r="H1212" i="2"/>
  <c r="K1211" i="2"/>
  <c r="J1211" i="2"/>
  <c r="I1211" i="2"/>
  <c r="H1211" i="2"/>
  <c r="K1210" i="2"/>
  <c r="J1210" i="2"/>
  <c r="I1210" i="2"/>
  <c r="H1210" i="2"/>
  <c r="K1209" i="2"/>
  <c r="J1209" i="2"/>
  <c r="I1209" i="2"/>
  <c r="H1209" i="2"/>
  <c r="K1208" i="2"/>
  <c r="J1208" i="2"/>
  <c r="I1208" i="2"/>
  <c r="H1208" i="2"/>
  <c r="K1207" i="2"/>
  <c r="J1207" i="2"/>
  <c r="I1207" i="2"/>
  <c r="H1207" i="2"/>
  <c r="K1206" i="2"/>
  <c r="J1206" i="2"/>
  <c r="I1206" i="2"/>
  <c r="H1206" i="2"/>
  <c r="K1205" i="2"/>
  <c r="J1205" i="2"/>
  <c r="I1205" i="2"/>
  <c r="H1205" i="2"/>
  <c r="K1204" i="2"/>
  <c r="J1204" i="2"/>
  <c r="I1204" i="2"/>
  <c r="H1204" i="2"/>
  <c r="K1203" i="2"/>
  <c r="J1203" i="2"/>
  <c r="I1203" i="2"/>
  <c r="H1203" i="2"/>
  <c r="K1202" i="2"/>
  <c r="J1202" i="2"/>
  <c r="I1202" i="2"/>
  <c r="H1202" i="2"/>
  <c r="K1201" i="2"/>
  <c r="J1201" i="2"/>
  <c r="I1201" i="2"/>
  <c r="H1201" i="2"/>
  <c r="K1200" i="2"/>
  <c r="J1200" i="2"/>
  <c r="I1200" i="2"/>
  <c r="H1200" i="2"/>
  <c r="K1199" i="2"/>
  <c r="J1199" i="2"/>
  <c r="I1199" i="2"/>
  <c r="H1199" i="2"/>
  <c r="K1198" i="2"/>
  <c r="J1198" i="2"/>
  <c r="I1198" i="2"/>
  <c r="H1198" i="2"/>
  <c r="K1197" i="2"/>
  <c r="J1197" i="2"/>
  <c r="I1197" i="2"/>
  <c r="H1197" i="2"/>
  <c r="K1196" i="2"/>
  <c r="J1196" i="2"/>
  <c r="I1196" i="2"/>
  <c r="H1196" i="2"/>
  <c r="K1195" i="2"/>
  <c r="J1195" i="2"/>
  <c r="I1195" i="2"/>
  <c r="H1195" i="2"/>
  <c r="K1194" i="2"/>
  <c r="J1194" i="2"/>
  <c r="I1194" i="2"/>
  <c r="H1194" i="2"/>
  <c r="K1193" i="2"/>
  <c r="J1193" i="2"/>
  <c r="I1193" i="2"/>
  <c r="H1193" i="2"/>
  <c r="K1192" i="2"/>
  <c r="J1192" i="2"/>
  <c r="I1192" i="2"/>
  <c r="H1192" i="2"/>
  <c r="K1191" i="2"/>
  <c r="J1191" i="2"/>
  <c r="I1191" i="2"/>
  <c r="H1191" i="2"/>
  <c r="K1190" i="2"/>
  <c r="J1190" i="2"/>
  <c r="I1190" i="2"/>
  <c r="H1190" i="2"/>
  <c r="K1189" i="2"/>
  <c r="J1189" i="2"/>
  <c r="I1189" i="2"/>
  <c r="H1189" i="2"/>
  <c r="K1188" i="2"/>
  <c r="J1188" i="2"/>
  <c r="I1188" i="2"/>
  <c r="H1188" i="2"/>
  <c r="K1187" i="2"/>
  <c r="J1187" i="2"/>
  <c r="I1187" i="2"/>
  <c r="H1187" i="2"/>
  <c r="K1186" i="2"/>
  <c r="J1186" i="2"/>
  <c r="I1186" i="2"/>
  <c r="H1186" i="2"/>
  <c r="K1185" i="2"/>
  <c r="J1185" i="2"/>
  <c r="I1185" i="2"/>
  <c r="H1185" i="2"/>
  <c r="K1184" i="2"/>
  <c r="J1184" i="2"/>
  <c r="I1184" i="2"/>
  <c r="H1184" i="2"/>
  <c r="K1183" i="2"/>
  <c r="J1183" i="2"/>
  <c r="I1183" i="2"/>
  <c r="H1183" i="2"/>
  <c r="K1182" i="2"/>
  <c r="J1182" i="2"/>
  <c r="I1182" i="2"/>
  <c r="H1182" i="2"/>
  <c r="K1181" i="2"/>
  <c r="J1181" i="2"/>
  <c r="I1181" i="2"/>
  <c r="H1181" i="2"/>
  <c r="K1180" i="2"/>
  <c r="J1180" i="2"/>
  <c r="I1180" i="2"/>
  <c r="H1180" i="2"/>
  <c r="K1179" i="2"/>
  <c r="J1179" i="2"/>
  <c r="I1179" i="2"/>
  <c r="H1179" i="2"/>
  <c r="K1178" i="2"/>
  <c r="J1178" i="2"/>
  <c r="I1178" i="2"/>
  <c r="H1178" i="2"/>
  <c r="K1177" i="2"/>
  <c r="J1177" i="2"/>
  <c r="I1177" i="2"/>
  <c r="H1177" i="2"/>
  <c r="K1176" i="2"/>
  <c r="J1176" i="2"/>
  <c r="I1176" i="2"/>
  <c r="H1176" i="2"/>
  <c r="K1175" i="2"/>
  <c r="J1175" i="2"/>
  <c r="I1175" i="2"/>
  <c r="H1175" i="2"/>
  <c r="K1174" i="2"/>
  <c r="J1174" i="2"/>
  <c r="I1174" i="2"/>
  <c r="H1174" i="2"/>
  <c r="K1173" i="2"/>
  <c r="J1173" i="2"/>
  <c r="I1173" i="2"/>
  <c r="H1173" i="2"/>
  <c r="K1172" i="2"/>
  <c r="J1172" i="2"/>
  <c r="I1172" i="2"/>
  <c r="H1172" i="2"/>
  <c r="K1171" i="2"/>
  <c r="J1171" i="2"/>
  <c r="I1171" i="2"/>
  <c r="H1171" i="2"/>
  <c r="K1170" i="2"/>
  <c r="J1170" i="2"/>
  <c r="I1170" i="2"/>
  <c r="H1170" i="2"/>
  <c r="K1169" i="2"/>
  <c r="J1169" i="2"/>
  <c r="I1169" i="2"/>
  <c r="H1169" i="2"/>
  <c r="K1168" i="2"/>
  <c r="J1168" i="2"/>
  <c r="I1168" i="2"/>
  <c r="H1168" i="2"/>
  <c r="K1167" i="2"/>
  <c r="J1167" i="2"/>
  <c r="I1167" i="2"/>
  <c r="H1167" i="2"/>
  <c r="K1166" i="2"/>
  <c r="J1166" i="2"/>
  <c r="I1166" i="2"/>
  <c r="H1166" i="2"/>
  <c r="K1165" i="2"/>
  <c r="J1165" i="2"/>
  <c r="I1165" i="2"/>
  <c r="H1165" i="2"/>
  <c r="K1164" i="2"/>
  <c r="J1164" i="2"/>
  <c r="I1164" i="2"/>
  <c r="H1164" i="2"/>
  <c r="K1163" i="2"/>
  <c r="J1163" i="2"/>
  <c r="I1163" i="2"/>
  <c r="H1163" i="2"/>
  <c r="K1162" i="2"/>
  <c r="J1162" i="2"/>
  <c r="I1162" i="2"/>
  <c r="H1162" i="2"/>
  <c r="K1161" i="2"/>
  <c r="J1161" i="2"/>
  <c r="I1161" i="2"/>
  <c r="H1161" i="2"/>
  <c r="K1160" i="2"/>
  <c r="J1160" i="2"/>
  <c r="I1160" i="2"/>
  <c r="H1160" i="2"/>
  <c r="K1159" i="2"/>
  <c r="J1159" i="2"/>
  <c r="I1159" i="2"/>
  <c r="H1159" i="2"/>
  <c r="K1158" i="2"/>
  <c r="J1158" i="2"/>
  <c r="I1158" i="2"/>
  <c r="H1158" i="2"/>
  <c r="K1157" i="2"/>
  <c r="J1157" i="2"/>
  <c r="I1157" i="2"/>
  <c r="H1157" i="2"/>
  <c r="K1156" i="2"/>
  <c r="J1156" i="2"/>
  <c r="I1156" i="2"/>
  <c r="H1156" i="2"/>
  <c r="K1155" i="2"/>
  <c r="J1155" i="2"/>
  <c r="I1155" i="2"/>
  <c r="H1155" i="2"/>
  <c r="K1154" i="2"/>
  <c r="J1154" i="2"/>
  <c r="I1154" i="2"/>
  <c r="H1154" i="2"/>
  <c r="K1153" i="2"/>
  <c r="J1153" i="2"/>
  <c r="I1153" i="2"/>
  <c r="H1153" i="2"/>
  <c r="K1152" i="2"/>
  <c r="J1152" i="2"/>
  <c r="I1152" i="2"/>
  <c r="H1152" i="2"/>
  <c r="K1151" i="2"/>
  <c r="J1151" i="2"/>
  <c r="I1151" i="2"/>
  <c r="H1151" i="2"/>
  <c r="K1150" i="2"/>
  <c r="J1150" i="2"/>
  <c r="I1150" i="2"/>
  <c r="H1150" i="2"/>
  <c r="K1149" i="2"/>
  <c r="J1149" i="2"/>
  <c r="I1149" i="2"/>
  <c r="H1149" i="2"/>
  <c r="K1148" i="2"/>
  <c r="J1148" i="2"/>
  <c r="I1148" i="2"/>
  <c r="H1148" i="2"/>
  <c r="K1147" i="2"/>
  <c r="J1147" i="2"/>
  <c r="I1147" i="2"/>
  <c r="H1147" i="2"/>
  <c r="K1146" i="2"/>
  <c r="J1146" i="2"/>
  <c r="I1146" i="2"/>
  <c r="H1146" i="2"/>
  <c r="K1145" i="2"/>
  <c r="J1145" i="2"/>
  <c r="I1145" i="2"/>
  <c r="H1145" i="2"/>
  <c r="K1144" i="2"/>
  <c r="J1144" i="2"/>
  <c r="I1144" i="2"/>
  <c r="H1144" i="2"/>
  <c r="K1143" i="2"/>
  <c r="J1143" i="2"/>
  <c r="I1143" i="2"/>
  <c r="H1143" i="2"/>
  <c r="K1142" i="2"/>
  <c r="J1142" i="2"/>
  <c r="I1142" i="2"/>
  <c r="H1142" i="2"/>
  <c r="K1141" i="2"/>
  <c r="J1141" i="2"/>
  <c r="I1141" i="2"/>
  <c r="H1141" i="2"/>
  <c r="K1140" i="2"/>
  <c r="J1140" i="2"/>
  <c r="I1140" i="2"/>
  <c r="H1140" i="2"/>
  <c r="K1139" i="2"/>
  <c r="J1139" i="2"/>
  <c r="I1139" i="2"/>
  <c r="H1139" i="2"/>
  <c r="K1138" i="2"/>
  <c r="J1138" i="2"/>
  <c r="I1138" i="2"/>
  <c r="H1138" i="2"/>
  <c r="K1137" i="2"/>
  <c r="J1137" i="2"/>
  <c r="I1137" i="2"/>
  <c r="H1137" i="2"/>
  <c r="K1136" i="2"/>
  <c r="J1136" i="2"/>
  <c r="I1136" i="2"/>
  <c r="H1136" i="2"/>
  <c r="K1135" i="2"/>
  <c r="J1135" i="2"/>
  <c r="I1135" i="2"/>
  <c r="H1135" i="2"/>
  <c r="K1134" i="2"/>
  <c r="J1134" i="2"/>
  <c r="I1134" i="2"/>
  <c r="H1134" i="2"/>
  <c r="K1133" i="2"/>
  <c r="J1133" i="2"/>
  <c r="I1133" i="2"/>
  <c r="H1133" i="2"/>
  <c r="K1132" i="2"/>
  <c r="J1132" i="2"/>
  <c r="I1132" i="2"/>
  <c r="H1132" i="2"/>
  <c r="K1131" i="2"/>
  <c r="J1131" i="2"/>
  <c r="I1131" i="2"/>
  <c r="H1131" i="2"/>
  <c r="K1130" i="2"/>
  <c r="J1130" i="2"/>
  <c r="I1130" i="2"/>
  <c r="H1130" i="2"/>
  <c r="K1129" i="2"/>
  <c r="J1129" i="2"/>
  <c r="I1129" i="2"/>
  <c r="H1129" i="2"/>
  <c r="K1128" i="2"/>
  <c r="J1128" i="2"/>
  <c r="I1128" i="2"/>
  <c r="H1128" i="2"/>
  <c r="K1127" i="2"/>
  <c r="J1127" i="2"/>
  <c r="I1127" i="2"/>
  <c r="H1127" i="2"/>
  <c r="K1126" i="2"/>
  <c r="J1126" i="2"/>
  <c r="I1126" i="2"/>
  <c r="H1126" i="2"/>
  <c r="K1125" i="2"/>
  <c r="J1125" i="2"/>
  <c r="I1125" i="2"/>
  <c r="H1125" i="2"/>
  <c r="K1124" i="2"/>
  <c r="J1124" i="2"/>
  <c r="I1124" i="2"/>
  <c r="H1124" i="2"/>
  <c r="K1123" i="2"/>
  <c r="J1123" i="2"/>
  <c r="I1123" i="2"/>
  <c r="H1123" i="2"/>
  <c r="K1122" i="2"/>
  <c r="J1122" i="2"/>
  <c r="I1122" i="2"/>
  <c r="H1122" i="2"/>
  <c r="K1121" i="2"/>
  <c r="J1121" i="2"/>
  <c r="I1121" i="2"/>
  <c r="H1121" i="2"/>
  <c r="K1120" i="2"/>
  <c r="J1120" i="2"/>
  <c r="I1120" i="2"/>
  <c r="H1120" i="2"/>
  <c r="K1119" i="2"/>
  <c r="J1119" i="2"/>
  <c r="I1119" i="2"/>
  <c r="H1119" i="2"/>
  <c r="K1118" i="2"/>
  <c r="J1118" i="2"/>
  <c r="I1118" i="2"/>
  <c r="H1118" i="2"/>
  <c r="K1117" i="2"/>
  <c r="J1117" i="2"/>
  <c r="I1117" i="2"/>
  <c r="H1117" i="2"/>
  <c r="K1116" i="2"/>
  <c r="J1116" i="2"/>
  <c r="I1116" i="2"/>
  <c r="H1116" i="2"/>
  <c r="K1115" i="2"/>
  <c r="J1115" i="2"/>
  <c r="I1115" i="2"/>
  <c r="H1115" i="2"/>
  <c r="K1114" i="2"/>
  <c r="J1114" i="2"/>
  <c r="I1114" i="2"/>
  <c r="H1114" i="2"/>
  <c r="K1113" i="2"/>
  <c r="J1113" i="2"/>
  <c r="I1113" i="2"/>
  <c r="H1113" i="2"/>
  <c r="K1112" i="2"/>
  <c r="J1112" i="2"/>
  <c r="I1112" i="2"/>
  <c r="H1112" i="2"/>
  <c r="K1111" i="2"/>
  <c r="J1111" i="2"/>
  <c r="I1111" i="2"/>
  <c r="H1111" i="2"/>
  <c r="K1110" i="2"/>
  <c r="J1110" i="2"/>
  <c r="I1110" i="2"/>
  <c r="H1110" i="2"/>
  <c r="K1109" i="2"/>
  <c r="J1109" i="2"/>
  <c r="I1109" i="2"/>
  <c r="H1109" i="2"/>
  <c r="K1108" i="2"/>
  <c r="J1108" i="2"/>
  <c r="I1108" i="2"/>
  <c r="H1108" i="2"/>
  <c r="K1107" i="2"/>
  <c r="J1107" i="2"/>
  <c r="I1107" i="2"/>
  <c r="H1107" i="2"/>
  <c r="K1106" i="2"/>
  <c r="J1106" i="2"/>
  <c r="I1106" i="2"/>
  <c r="H1106" i="2"/>
  <c r="K1105" i="2"/>
  <c r="J1105" i="2"/>
  <c r="I1105" i="2"/>
  <c r="H1105" i="2"/>
  <c r="K1104" i="2"/>
  <c r="J1104" i="2"/>
  <c r="I1104" i="2"/>
  <c r="H1104" i="2"/>
  <c r="K1103" i="2"/>
  <c r="J1103" i="2"/>
  <c r="I1103" i="2"/>
  <c r="H1103" i="2"/>
  <c r="K1102" i="2"/>
  <c r="J1102" i="2"/>
  <c r="I1102" i="2"/>
  <c r="H1102" i="2"/>
  <c r="K1101" i="2"/>
  <c r="J1101" i="2"/>
  <c r="I1101" i="2"/>
  <c r="H1101" i="2"/>
  <c r="K1100" i="2"/>
  <c r="J1100" i="2"/>
  <c r="I1100" i="2"/>
  <c r="H1100" i="2"/>
  <c r="K1099" i="2"/>
  <c r="J1099" i="2"/>
  <c r="I1099" i="2"/>
  <c r="H1099" i="2"/>
  <c r="K1098" i="2"/>
  <c r="J1098" i="2"/>
  <c r="I1098" i="2"/>
  <c r="H1098" i="2"/>
  <c r="K1097" i="2"/>
  <c r="J1097" i="2"/>
  <c r="I1097" i="2"/>
  <c r="H1097" i="2"/>
  <c r="K1096" i="2"/>
  <c r="J1096" i="2"/>
  <c r="I1096" i="2"/>
  <c r="H1096" i="2"/>
  <c r="K1095" i="2"/>
  <c r="J1095" i="2"/>
  <c r="I1095" i="2"/>
  <c r="H1095" i="2"/>
  <c r="K1094" i="2"/>
  <c r="J1094" i="2"/>
  <c r="I1094" i="2"/>
  <c r="H1094" i="2"/>
  <c r="K1093" i="2"/>
  <c r="J1093" i="2"/>
  <c r="I1093" i="2"/>
  <c r="H1093" i="2"/>
  <c r="K1092" i="2"/>
  <c r="J1092" i="2"/>
  <c r="I1092" i="2"/>
  <c r="H1092" i="2"/>
  <c r="K1091" i="2"/>
  <c r="J1091" i="2"/>
  <c r="I1091" i="2"/>
  <c r="H1091" i="2"/>
  <c r="K1090" i="2"/>
  <c r="J1090" i="2"/>
  <c r="I1090" i="2"/>
  <c r="H1090" i="2"/>
  <c r="K1089" i="2"/>
  <c r="J1089" i="2"/>
  <c r="I1089" i="2"/>
  <c r="H1089" i="2"/>
  <c r="K1088" i="2"/>
  <c r="J1088" i="2"/>
  <c r="I1088" i="2"/>
  <c r="H1088" i="2"/>
  <c r="K1087" i="2"/>
  <c r="J1087" i="2"/>
  <c r="I1087" i="2"/>
  <c r="H1087" i="2"/>
  <c r="K1086" i="2"/>
  <c r="J1086" i="2"/>
  <c r="I1086" i="2"/>
  <c r="H1086" i="2"/>
  <c r="K1085" i="2"/>
  <c r="J1085" i="2"/>
  <c r="I1085" i="2"/>
  <c r="H1085" i="2"/>
  <c r="K1084" i="2"/>
  <c r="J1084" i="2"/>
  <c r="I1084" i="2"/>
  <c r="H1084" i="2"/>
  <c r="K1083" i="2"/>
  <c r="J1083" i="2"/>
  <c r="I1083" i="2"/>
  <c r="H1083" i="2"/>
  <c r="K1082" i="2"/>
  <c r="J1082" i="2"/>
  <c r="I1082" i="2"/>
  <c r="H1082" i="2"/>
  <c r="K1081" i="2"/>
  <c r="J1081" i="2"/>
  <c r="I1081" i="2"/>
  <c r="H1081" i="2"/>
  <c r="K1080" i="2"/>
  <c r="J1080" i="2"/>
  <c r="I1080" i="2"/>
  <c r="H1080" i="2"/>
  <c r="K1079" i="2"/>
  <c r="J1079" i="2"/>
  <c r="I1079" i="2"/>
  <c r="H1079" i="2"/>
  <c r="K1078" i="2"/>
  <c r="J1078" i="2"/>
  <c r="I1078" i="2"/>
  <c r="H1078" i="2"/>
  <c r="K1077" i="2"/>
  <c r="J1077" i="2"/>
  <c r="I1077" i="2"/>
  <c r="H1077" i="2"/>
  <c r="K1076" i="2"/>
  <c r="J1076" i="2"/>
  <c r="I1076" i="2"/>
  <c r="H1076" i="2"/>
  <c r="K1075" i="2"/>
  <c r="J1075" i="2"/>
  <c r="I1075" i="2"/>
  <c r="H1075" i="2"/>
  <c r="K1074" i="2"/>
  <c r="J1074" i="2"/>
  <c r="I1074" i="2"/>
  <c r="H1074" i="2"/>
  <c r="K1073" i="2"/>
  <c r="J1073" i="2"/>
  <c r="I1073" i="2"/>
  <c r="H1073" i="2"/>
  <c r="K1072" i="2"/>
  <c r="J1072" i="2"/>
  <c r="I1072" i="2"/>
  <c r="H1072" i="2"/>
  <c r="K1071" i="2"/>
  <c r="J1071" i="2"/>
  <c r="I1071" i="2"/>
  <c r="H1071" i="2"/>
  <c r="K1070" i="2"/>
  <c r="J1070" i="2"/>
  <c r="I1070" i="2"/>
  <c r="H1070" i="2"/>
  <c r="K1069" i="2"/>
  <c r="J1069" i="2"/>
  <c r="I1069" i="2"/>
  <c r="H1069" i="2"/>
  <c r="K1068" i="2"/>
  <c r="J1068" i="2"/>
  <c r="I1068" i="2"/>
  <c r="H1068" i="2"/>
  <c r="K1067" i="2"/>
  <c r="J1067" i="2"/>
  <c r="I1067" i="2"/>
  <c r="H1067" i="2"/>
  <c r="K1066" i="2"/>
  <c r="J1066" i="2"/>
  <c r="I1066" i="2"/>
  <c r="H1066" i="2"/>
  <c r="K1065" i="2"/>
  <c r="J1065" i="2"/>
  <c r="I1065" i="2"/>
  <c r="H1065" i="2"/>
  <c r="K1064" i="2"/>
  <c r="J1064" i="2"/>
  <c r="I1064" i="2"/>
  <c r="H1064" i="2"/>
  <c r="K1063" i="2"/>
  <c r="J1063" i="2"/>
  <c r="I1063" i="2"/>
  <c r="H1063" i="2"/>
  <c r="K1062" i="2"/>
  <c r="J1062" i="2"/>
  <c r="I1062" i="2"/>
  <c r="H1062" i="2"/>
  <c r="K1061" i="2"/>
  <c r="J1061" i="2"/>
  <c r="I1061" i="2"/>
  <c r="H1061" i="2"/>
  <c r="K1060" i="2"/>
  <c r="J1060" i="2"/>
  <c r="I1060" i="2"/>
  <c r="H1060" i="2"/>
  <c r="K1059" i="2"/>
  <c r="J1059" i="2"/>
  <c r="I1059" i="2"/>
  <c r="H1059" i="2"/>
  <c r="K1058" i="2"/>
  <c r="J1058" i="2"/>
  <c r="I1058" i="2"/>
  <c r="H1058" i="2"/>
  <c r="K1057" i="2"/>
  <c r="J1057" i="2"/>
  <c r="I1057" i="2"/>
  <c r="H1057" i="2"/>
  <c r="K1056" i="2"/>
  <c r="J1056" i="2"/>
  <c r="I1056" i="2"/>
  <c r="H1056" i="2"/>
  <c r="K1055" i="2"/>
  <c r="J1055" i="2"/>
  <c r="I1055" i="2"/>
  <c r="H1055" i="2"/>
  <c r="K1054" i="2"/>
  <c r="J1054" i="2"/>
  <c r="I1054" i="2"/>
  <c r="H1054" i="2"/>
  <c r="K1053" i="2"/>
  <c r="J1053" i="2"/>
  <c r="I1053" i="2"/>
  <c r="H1053" i="2"/>
  <c r="K1052" i="2"/>
  <c r="J1052" i="2"/>
  <c r="I1052" i="2"/>
  <c r="H1052" i="2"/>
  <c r="K1051" i="2"/>
  <c r="J1051" i="2"/>
  <c r="I1051" i="2"/>
  <c r="H1051" i="2"/>
  <c r="K1050" i="2"/>
  <c r="J1050" i="2"/>
  <c r="I1050" i="2"/>
  <c r="H1050" i="2"/>
  <c r="K1049" i="2"/>
  <c r="J1049" i="2"/>
  <c r="I1049" i="2"/>
  <c r="H1049" i="2"/>
  <c r="K1048" i="2"/>
  <c r="J1048" i="2"/>
  <c r="I1048" i="2"/>
  <c r="H1048" i="2"/>
  <c r="K1047" i="2"/>
  <c r="J1047" i="2"/>
  <c r="I1047" i="2"/>
  <c r="H1047" i="2"/>
  <c r="K1046" i="2"/>
  <c r="J1046" i="2"/>
  <c r="I1046" i="2"/>
  <c r="H1046" i="2"/>
  <c r="K1045" i="2"/>
  <c r="J1045" i="2"/>
  <c r="I1045" i="2"/>
  <c r="H1045" i="2"/>
  <c r="K1044" i="2"/>
  <c r="J1044" i="2"/>
  <c r="I1044" i="2"/>
  <c r="H1044" i="2"/>
  <c r="K1043" i="2"/>
  <c r="J1043" i="2"/>
  <c r="I1043" i="2"/>
  <c r="H1043" i="2"/>
  <c r="K1042" i="2"/>
  <c r="J1042" i="2"/>
  <c r="I1042" i="2"/>
  <c r="H1042" i="2"/>
  <c r="K1041" i="2"/>
  <c r="J1041" i="2"/>
  <c r="I1041" i="2"/>
  <c r="H1041" i="2"/>
  <c r="K1040" i="2"/>
  <c r="J1040" i="2"/>
  <c r="I1040" i="2"/>
  <c r="H1040" i="2"/>
  <c r="K1039" i="2"/>
  <c r="J1039" i="2"/>
  <c r="I1039" i="2"/>
  <c r="H1039" i="2"/>
  <c r="K1038" i="2"/>
  <c r="J1038" i="2"/>
  <c r="I1038" i="2"/>
  <c r="H1038" i="2"/>
  <c r="K1037" i="2"/>
  <c r="J1037" i="2"/>
  <c r="I1037" i="2"/>
  <c r="H1037" i="2"/>
  <c r="K1036" i="2"/>
  <c r="J1036" i="2"/>
  <c r="I1036" i="2"/>
  <c r="H1036" i="2"/>
  <c r="K1035" i="2"/>
  <c r="J1035" i="2"/>
  <c r="I1035" i="2"/>
  <c r="H1035" i="2"/>
  <c r="K1034" i="2"/>
  <c r="J1034" i="2"/>
  <c r="I1034" i="2"/>
  <c r="H1034" i="2"/>
  <c r="K1033" i="2"/>
  <c r="J1033" i="2"/>
  <c r="I1033" i="2"/>
  <c r="H1033" i="2"/>
  <c r="K1032" i="2"/>
  <c r="J1032" i="2"/>
  <c r="I1032" i="2"/>
  <c r="H1032" i="2"/>
  <c r="K1031" i="2"/>
  <c r="J1031" i="2"/>
  <c r="I1031" i="2"/>
  <c r="H1031" i="2"/>
  <c r="K1030" i="2"/>
  <c r="J1030" i="2"/>
  <c r="I1030" i="2"/>
  <c r="H1030" i="2"/>
  <c r="K1029" i="2"/>
  <c r="J1029" i="2"/>
  <c r="I1029" i="2"/>
  <c r="H1029" i="2"/>
  <c r="K1028" i="2"/>
  <c r="J1028" i="2"/>
  <c r="I1028" i="2"/>
  <c r="H1028" i="2"/>
  <c r="K1027" i="2"/>
  <c r="J1027" i="2"/>
  <c r="I1027" i="2"/>
  <c r="H1027" i="2"/>
  <c r="K1026" i="2"/>
  <c r="J1026" i="2"/>
  <c r="I1026" i="2"/>
  <c r="H1026" i="2"/>
  <c r="K1025" i="2"/>
  <c r="J1025" i="2"/>
  <c r="I1025" i="2"/>
  <c r="H1025" i="2"/>
  <c r="K1024" i="2"/>
  <c r="J1024" i="2"/>
  <c r="I1024" i="2"/>
  <c r="H1024" i="2"/>
  <c r="K1023" i="2"/>
  <c r="J1023" i="2"/>
  <c r="I1023" i="2"/>
  <c r="H1023" i="2"/>
  <c r="K1022" i="2"/>
  <c r="J1022" i="2"/>
  <c r="I1022" i="2"/>
  <c r="H1022" i="2"/>
  <c r="K1021" i="2"/>
  <c r="J1021" i="2"/>
  <c r="I1021" i="2"/>
  <c r="H1021" i="2"/>
  <c r="K1020" i="2"/>
  <c r="J1020" i="2"/>
  <c r="I1020" i="2"/>
  <c r="H1020" i="2"/>
  <c r="K1019" i="2"/>
  <c r="J1019" i="2"/>
  <c r="I1019" i="2"/>
  <c r="H1019" i="2"/>
  <c r="K1018" i="2"/>
  <c r="J1018" i="2"/>
  <c r="I1018" i="2"/>
  <c r="H1018" i="2"/>
  <c r="K1017" i="2"/>
  <c r="J1017" i="2"/>
  <c r="I1017" i="2"/>
  <c r="H1017" i="2"/>
  <c r="K1016" i="2"/>
  <c r="J1016" i="2"/>
  <c r="I1016" i="2"/>
  <c r="H1016" i="2"/>
  <c r="K1015" i="2"/>
  <c r="J1015" i="2"/>
  <c r="I1015" i="2"/>
  <c r="H1015" i="2"/>
  <c r="K1014" i="2"/>
  <c r="J1014" i="2"/>
  <c r="I1014" i="2"/>
  <c r="H1014" i="2"/>
  <c r="K1013" i="2"/>
  <c r="J1013" i="2"/>
  <c r="I1013" i="2"/>
  <c r="H1013" i="2"/>
  <c r="K1012" i="2"/>
  <c r="J1012" i="2"/>
  <c r="I1012" i="2"/>
  <c r="H1012" i="2"/>
  <c r="K1011" i="2"/>
  <c r="J1011" i="2"/>
  <c r="I1011" i="2"/>
  <c r="H1011" i="2"/>
  <c r="K1010" i="2"/>
  <c r="J1010" i="2"/>
  <c r="I1010" i="2"/>
  <c r="H1010" i="2"/>
  <c r="K1009" i="2"/>
  <c r="J1009" i="2"/>
  <c r="I1009" i="2"/>
  <c r="H1009" i="2"/>
  <c r="K1008" i="2"/>
  <c r="J1008" i="2"/>
  <c r="I1008" i="2"/>
  <c r="H1008" i="2"/>
  <c r="K1007" i="2"/>
  <c r="J1007" i="2"/>
  <c r="I1007" i="2"/>
  <c r="H1007" i="2"/>
  <c r="K1006" i="2"/>
  <c r="J1006" i="2"/>
  <c r="I1006" i="2"/>
  <c r="H1006" i="2"/>
  <c r="K1005" i="2"/>
  <c r="J1005" i="2"/>
  <c r="I1005" i="2"/>
  <c r="H1005" i="2"/>
  <c r="K1004" i="2"/>
  <c r="J1004" i="2"/>
  <c r="I1004" i="2"/>
  <c r="H1004" i="2"/>
  <c r="K1003" i="2"/>
  <c r="J1003" i="2"/>
  <c r="I1003" i="2"/>
  <c r="H1003" i="2"/>
  <c r="K1002" i="2"/>
  <c r="J1002" i="2"/>
  <c r="I1002" i="2"/>
  <c r="H1002" i="2"/>
  <c r="K1001" i="2"/>
  <c r="J1001" i="2"/>
  <c r="I1001" i="2"/>
  <c r="H1001" i="2"/>
  <c r="K1000" i="2"/>
  <c r="J1000" i="2"/>
  <c r="I1000" i="2"/>
  <c r="H1000" i="2"/>
  <c r="K999" i="2"/>
  <c r="J999" i="2"/>
  <c r="I999" i="2"/>
  <c r="H999" i="2"/>
  <c r="K998" i="2"/>
  <c r="J998" i="2"/>
  <c r="I998" i="2"/>
  <c r="H998" i="2"/>
  <c r="K997" i="2"/>
  <c r="J997" i="2"/>
  <c r="I997" i="2"/>
  <c r="H997" i="2"/>
  <c r="K996" i="2"/>
  <c r="J996" i="2"/>
  <c r="I996" i="2"/>
  <c r="H996" i="2"/>
  <c r="K995" i="2"/>
  <c r="J995" i="2"/>
  <c r="I995" i="2"/>
  <c r="H995" i="2"/>
  <c r="K994" i="2"/>
  <c r="J994" i="2"/>
  <c r="I994" i="2"/>
  <c r="H994" i="2"/>
  <c r="K993" i="2"/>
  <c r="J993" i="2"/>
  <c r="I993" i="2"/>
  <c r="H993" i="2"/>
  <c r="K992" i="2"/>
  <c r="J992" i="2"/>
  <c r="I992" i="2"/>
  <c r="H992" i="2"/>
  <c r="K991" i="2"/>
  <c r="J991" i="2"/>
  <c r="I991" i="2"/>
  <c r="H991" i="2"/>
  <c r="K990" i="2"/>
  <c r="J990" i="2"/>
  <c r="I990" i="2"/>
  <c r="H990" i="2"/>
  <c r="K989" i="2"/>
  <c r="J989" i="2"/>
  <c r="I989" i="2"/>
  <c r="H989" i="2"/>
  <c r="K988" i="2"/>
  <c r="J988" i="2"/>
  <c r="I988" i="2"/>
  <c r="H988" i="2"/>
  <c r="K987" i="2"/>
  <c r="J987" i="2"/>
  <c r="I987" i="2"/>
  <c r="H987" i="2"/>
  <c r="K986" i="2"/>
  <c r="J986" i="2"/>
  <c r="I986" i="2"/>
  <c r="H986" i="2"/>
  <c r="K985" i="2"/>
  <c r="J985" i="2"/>
  <c r="I985" i="2"/>
  <c r="H985" i="2"/>
  <c r="K984" i="2"/>
  <c r="J984" i="2"/>
  <c r="I984" i="2"/>
  <c r="H984" i="2"/>
  <c r="K983" i="2"/>
  <c r="J983" i="2"/>
  <c r="I983" i="2"/>
  <c r="H983" i="2"/>
  <c r="K982" i="2"/>
  <c r="J982" i="2"/>
  <c r="I982" i="2"/>
  <c r="H982" i="2"/>
  <c r="K981" i="2"/>
  <c r="J981" i="2"/>
  <c r="I981" i="2"/>
  <c r="H981" i="2"/>
  <c r="K980" i="2"/>
  <c r="J980" i="2"/>
  <c r="I980" i="2"/>
  <c r="H980" i="2"/>
  <c r="K979" i="2"/>
  <c r="J979" i="2"/>
  <c r="I979" i="2"/>
  <c r="H979" i="2"/>
  <c r="K978" i="2"/>
  <c r="J978" i="2"/>
  <c r="I978" i="2"/>
  <c r="H978" i="2"/>
  <c r="K977" i="2"/>
  <c r="J977" i="2"/>
  <c r="I977" i="2"/>
  <c r="H977" i="2"/>
  <c r="K976" i="2"/>
  <c r="J976" i="2"/>
  <c r="I976" i="2"/>
  <c r="H976" i="2"/>
  <c r="K975" i="2"/>
  <c r="J975" i="2"/>
  <c r="I975" i="2"/>
  <c r="H975" i="2"/>
  <c r="K974" i="2"/>
  <c r="J974" i="2"/>
  <c r="I974" i="2"/>
  <c r="H974" i="2"/>
  <c r="K973" i="2"/>
  <c r="J973" i="2"/>
  <c r="I973" i="2"/>
  <c r="H973" i="2"/>
  <c r="K972" i="2"/>
  <c r="J972" i="2"/>
  <c r="I972" i="2"/>
  <c r="H972" i="2"/>
  <c r="K971" i="2"/>
  <c r="J971" i="2"/>
  <c r="I971" i="2"/>
  <c r="H971" i="2"/>
  <c r="K970" i="2"/>
  <c r="J970" i="2"/>
  <c r="I970" i="2"/>
  <c r="H970" i="2"/>
  <c r="K969" i="2"/>
  <c r="J969" i="2"/>
  <c r="I969" i="2"/>
  <c r="H969" i="2"/>
  <c r="K968" i="2"/>
  <c r="J968" i="2"/>
  <c r="I968" i="2"/>
  <c r="H968" i="2"/>
  <c r="K967" i="2"/>
  <c r="J967" i="2"/>
  <c r="I967" i="2"/>
  <c r="H967" i="2"/>
  <c r="K966" i="2"/>
  <c r="J966" i="2"/>
  <c r="I966" i="2"/>
  <c r="H966" i="2"/>
  <c r="K965" i="2"/>
  <c r="J965" i="2"/>
  <c r="I965" i="2"/>
  <c r="H965" i="2"/>
  <c r="K964" i="2"/>
  <c r="J964" i="2"/>
  <c r="I964" i="2"/>
  <c r="H964" i="2"/>
  <c r="K963" i="2"/>
  <c r="J963" i="2"/>
  <c r="I963" i="2"/>
  <c r="H963" i="2"/>
  <c r="K962" i="2"/>
  <c r="J962" i="2"/>
  <c r="I962" i="2"/>
  <c r="H962" i="2"/>
  <c r="K961" i="2"/>
  <c r="J961" i="2"/>
  <c r="I961" i="2"/>
  <c r="H961" i="2"/>
  <c r="K960" i="2"/>
  <c r="J960" i="2"/>
  <c r="I960" i="2"/>
  <c r="H960" i="2"/>
  <c r="K959" i="2"/>
  <c r="J959" i="2"/>
  <c r="I959" i="2"/>
  <c r="H959" i="2"/>
  <c r="K958" i="2"/>
  <c r="J958" i="2"/>
  <c r="I958" i="2"/>
  <c r="H958" i="2"/>
  <c r="K957" i="2"/>
  <c r="J957" i="2"/>
  <c r="I957" i="2"/>
  <c r="H957" i="2"/>
  <c r="K956" i="2"/>
  <c r="J956" i="2"/>
  <c r="I956" i="2"/>
  <c r="H956" i="2"/>
  <c r="K955" i="2"/>
  <c r="J955" i="2"/>
  <c r="I955" i="2"/>
  <c r="H955" i="2"/>
  <c r="K954" i="2"/>
  <c r="J954" i="2"/>
  <c r="I954" i="2"/>
  <c r="H954" i="2"/>
  <c r="K953" i="2"/>
  <c r="J953" i="2"/>
  <c r="I953" i="2"/>
  <c r="H953" i="2"/>
  <c r="K952" i="2"/>
  <c r="J952" i="2"/>
  <c r="I952" i="2"/>
  <c r="H952" i="2"/>
  <c r="K951" i="2"/>
  <c r="J951" i="2"/>
  <c r="I951" i="2"/>
  <c r="H951" i="2"/>
  <c r="K950" i="2"/>
  <c r="J950" i="2"/>
  <c r="I950" i="2"/>
  <c r="H950" i="2"/>
  <c r="K949" i="2"/>
  <c r="J949" i="2"/>
  <c r="I949" i="2"/>
  <c r="H949" i="2"/>
  <c r="K948" i="2"/>
  <c r="J948" i="2"/>
  <c r="I948" i="2"/>
  <c r="H948" i="2"/>
  <c r="K947" i="2"/>
  <c r="J947" i="2"/>
  <c r="I947" i="2"/>
  <c r="H947" i="2"/>
  <c r="K946" i="2"/>
  <c r="J946" i="2"/>
  <c r="I946" i="2"/>
  <c r="H946" i="2"/>
  <c r="K945" i="2"/>
  <c r="J945" i="2"/>
  <c r="I945" i="2"/>
  <c r="H945" i="2"/>
  <c r="K944" i="2"/>
  <c r="J944" i="2"/>
  <c r="I944" i="2"/>
  <c r="H944" i="2"/>
  <c r="K943" i="2"/>
  <c r="J943" i="2"/>
  <c r="I943" i="2"/>
  <c r="H943" i="2"/>
  <c r="K942" i="2"/>
  <c r="J942" i="2"/>
  <c r="I942" i="2"/>
  <c r="H942" i="2"/>
  <c r="K941" i="2"/>
  <c r="J941" i="2"/>
  <c r="I941" i="2"/>
  <c r="H941" i="2"/>
  <c r="K940" i="2"/>
  <c r="J940" i="2"/>
  <c r="I940" i="2"/>
  <c r="H940" i="2"/>
  <c r="K939" i="2"/>
  <c r="J939" i="2"/>
  <c r="I939" i="2"/>
  <c r="H939" i="2"/>
  <c r="K938" i="2"/>
  <c r="J938" i="2"/>
  <c r="I938" i="2"/>
  <c r="H938" i="2"/>
  <c r="K937" i="2"/>
  <c r="J937" i="2"/>
  <c r="I937" i="2"/>
  <c r="H937" i="2"/>
  <c r="K936" i="2"/>
  <c r="J936" i="2"/>
  <c r="I936" i="2"/>
  <c r="H936" i="2"/>
  <c r="K935" i="2"/>
  <c r="J935" i="2"/>
  <c r="I935" i="2"/>
  <c r="H935" i="2"/>
  <c r="K934" i="2"/>
  <c r="J934" i="2"/>
  <c r="I934" i="2"/>
  <c r="H934" i="2"/>
  <c r="K933" i="2"/>
  <c r="J933" i="2"/>
  <c r="I933" i="2"/>
  <c r="H933" i="2"/>
  <c r="K932" i="2"/>
  <c r="J932" i="2"/>
  <c r="I932" i="2"/>
  <c r="H932" i="2"/>
  <c r="K931" i="2"/>
  <c r="J931" i="2"/>
  <c r="I931" i="2"/>
  <c r="H931" i="2"/>
  <c r="K930" i="2"/>
  <c r="J930" i="2"/>
  <c r="I930" i="2"/>
  <c r="H930" i="2"/>
  <c r="K929" i="2"/>
  <c r="J929" i="2"/>
  <c r="I929" i="2"/>
  <c r="H929" i="2"/>
  <c r="K928" i="2"/>
  <c r="J928" i="2"/>
  <c r="I928" i="2"/>
  <c r="H928" i="2"/>
  <c r="K927" i="2"/>
  <c r="J927" i="2"/>
  <c r="I927" i="2"/>
  <c r="H927" i="2"/>
  <c r="K926" i="2"/>
  <c r="J926" i="2"/>
  <c r="I926" i="2"/>
  <c r="H926" i="2"/>
  <c r="K925" i="2"/>
  <c r="J925" i="2"/>
  <c r="I925" i="2"/>
  <c r="H925" i="2"/>
  <c r="K924" i="2"/>
  <c r="J924" i="2"/>
  <c r="I924" i="2"/>
  <c r="H924" i="2"/>
  <c r="K923" i="2"/>
  <c r="J923" i="2"/>
  <c r="I923" i="2"/>
  <c r="H923" i="2"/>
  <c r="K922" i="2"/>
  <c r="J922" i="2"/>
  <c r="I922" i="2"/>
  <c r="H922" i="2"/>
  <c r="K921" i="2"/>
  <c r="J921" i="2"/>
  <c r="I921" i="2"/>
  <c r="H921" i="2"/>
  <c r="K920" i="2"/>
  <c r="J920" i="2"/>
  <c r="I920" i="2"/>
  <c r="H920" i="2"/>
  <c r="K919" i="2"/>
  <c r="J919" i="2"/>
  <c r="I919" i="2"/>
  <c r="H919" i="2"/>
  <c r="K918" i="2"/>
  <c r="J918" i="2"/>
  <c r="I918" i="2"/>
  <c r="H918" i="2"/>
  <c r="K917" i="2"/>
  <c r="J917" i="2"/>
  <c r="I917" i="2"/>
  <c r="H917" i="2"/>
  <c r="K916" i="2"/>
  <c r="J916" i="2"/>
  <c r="I916" i="2"/>
  <c r="H916" i="2"/>
  <c r="K915" i="2"/>
  <c r="J915" i="2"/>
  <c r="I915" i="2"/>
  <c r="H915" i="2"/>
  <c r="K914" i="2"/>
  <c r="J914" i="2"/>
  <c r="I914" i="2"/>
  <c r="H914" i="2"/>
  <c r="K913" i="2"/>
  <c r="J913" i="2"/>
  <c r="I913" i="2"/>
  <c r="H913" i="2"/>
  <c r="K912" i="2"/>
  <c r="J912" i="2"/>
  <c r="I912" i="2"/>
  <c r="H912" i="2"/>
  <c r="K911" i="2"/>
  <c r="J911" i="2"/>
  <c r="I911" i="2"/>
  <c r="H911" i="2"/>
  <c r="K910" i="2"/>
  <c r="J910" i="2"/>
  <c r="I910" i="2"/>
  <c r="H910" i="2"/>
  <c r="K909" i="2"/>
  <c r="J909" i="2"/>
  <c r="I909" i="2"/>
  <c r="H909" i="2"/>
  <c r="K908" i="2"/>
  <c r="J908" i="2"/>
  <c r="I908" i="2"/>
  <c r="H908" i="2"/>
  <c r="K907" i="2"/>
  <c r="J907" i="2"/>
  <c r="I907" i="2"/>
  <c r="H907" i="2"/>
  <c r="K906" i="2"/>
  <c r="J906" i="2"/>
  <c r="I906" i="2"/>
  <c r="H906" i="2"/>
  <c r="K905" i="2"/>
  <c r="J905" i="2"/>
  <c r="I905" i="2"/>
  <c r="H905" i="2"/>
  <c r="K904" i="2"/>
  <c r="J904" i="2"/>
  <c r="I904" i="2"/>
  <c r="H904" i="2"/>
  <c r="K903" i="2"/>
  <c r="J903" i="2"/>
  <c r="I903" i="2"/>
  <c r="H903" i="2"/>
  <c r="K902" i="2"/>
  <c r="J902" i="2"/>
  <c r="I902" i="2"/>
  <c r="H902" i="2"/>
  <c r="K901" i="2"/>
  <c r="J901" i="2"/>
  <c r="I901" i="2"/>
  <c r="H901" i="2"/>
  <c r="K900" i="2"/>
  <c r="J900" i="2"/>
  <c r="I900" i="2"/>
  <c r="H900" i="2"/>
  <c r="K899" i="2"/>
  <c r="J899" i="2"/>
  <c r="I899" i="2"/>
  <c r="H899" i="2"/>
  <c r="K898" i="2"/>
  <c r="J898" i="2"/>
  <c r="I898" i="2"/>
  <c r="H898" i="2"/>
  <c r="K897" i="2"/>
  <c r="J897" i="2"/>
  <c r="I897" i="2"/>
  <c r="H897" i="2"/>
  <c r="K896" i="2"/>
  <c r="J896" i="2"/>
  <c r="I896" i="2"/>
  <c r="H896" i="2"/>
  <c r="K895" i="2"/>
  <c r="J895" i="2"/>
  <c r="I895" i="2"/>
  <c r="H895" i="2"/>
  <c r="K894" i="2"/>
  <c r="J894" i="2"/>
  <c r="I894" i="2"/>
  <c r="H894" i="2"/>
  <c r="K893" i="2"/>
  <c r="J893" i="2"/>
  <c r="I893" i="2"/>
  <c r="H893" i="2"/>
  <c r="K892" i="2"/>
  <c r="J892" i="2"/>
  <c r="I892" i="2"/>
  <c r="H892" i="2"/>
  <c r="K891" i="2"/>
  <c r="J891" i="2"/>
  <c r="I891" i="2"/>
  <c r="H891" i="2"/>
  <c r="K890" i="2"/>
  <c r="J890" i="2"/>
  <c r="I890" i="2"/>
  <c r="H890" i="2"/>
  <c r="K889" i="2"/>
  <c r="J889" i="2"/>
  <c r="I889" i="2"/>
  <c r="H889" i="2"/>
  <c r="K888" i="2"/>
  <c r="J888" i="2"/>
  <c r="I888" i="2"/>
  <c r="H888" i="2"/>
  <c r="K887" i="2"/>
  <c r="J887" i="2"/>
  <c r="I887" i="2"/>
  <c r="H887" i="2"/>
  <c r="K886" i="2"/>
  <c r="J886" i="2"/>
  <c r="I886" i="2"/>
  <c r="H886" i="2"/>
  <c r="K885" i="2"/>
  <c r="J885" i="2"/>
  <c r="I885" i="2"/>
  <c r="H885" i="2"/>
  <c r="K884" i="2"/>
  <c r="J884" i="2"/>
  <c r="I884" i="2"/>
  <c r="H884" i="2"/>
  <c r="K883" i="2"/>
  <c r="J883" i="2"/>
  <c r="I883" i="2"/>
  <c r="H883" i="2"/>
  <c r="K882" i="2"/>
  <c r="J882" i="2"/>
  <c r="I882" i="2"/>
  <c r="H882" i="2"/>
  <c r="K881" i="2"/>
  <c r="J881" i="2"/>
  <c r="I881" i="2"/>
  <c r="H881" i="2"/>
  <c r="K880" i="2"/>
  <c r="J880" i="2"/>
  <c r="I880" i="2"/>
  <c r="H880" i="2"/>
  <c r="K879" i="2"/>
  <c r="J879" i="2"/>
  <c r="I879" i="2"/>
  <c r="H879" i="2"/>
  <c r="K878" i="2"/>
  <c r="J878" i="2"/>
  <c r="I878" i="2"/>
  <c r="H878" i="2"/>
  <c r="K877" i="2"/>
  <c r="J877" i="2"/>
  <c r="I877" i="2"/>
  <c r="H877" i="2"/>
  <c r="K876" i="2"/>
  <c r="J876" i="2"/>
  <c r="I876" i="2"/>
  <c r="H876" i="2"/>
  <c r="K875" i="2"/>
  <c r="J875" i="2"/>
  <c r="I875" i="2"/>
  <c r="H875" i="2"/>
  <c r="K874" i="2"/>
  <c r="J874" i="2"/>
  <c r="I874" i="2"/>
  <c r="H874" i="2"/>
  <c r="K873" i="2"/>
  <c r="J873" i="2"/>
  <c r="I873" i="2"/>
  <c r="H873" i="2"/>
  <c r="K872" i="2"/>
  <c r="J872" i="2"/>
  <c r="I872" i="2"/>
  <c r="H872" i="2"/>
  <c r="K871" i="2"/>
  <c r="J871" i="2"/>
  <c r="I871" i="2"/>
  <c r="H871" i="2"/>
  <c r="K870" i="2"/>
  <c r="J870" i="2"/>
  <c r="I870" i="2"/>
  <c r="H870" i="2"/>
  <c r="K869" i="2"/>
  <c r="J869" i="2"/>
  <c r="I869" i="2"/>
  <c r="H869" i="2"/>
  <c r="K868" i="2"/>
  <c r="J868" i="2"/>
  <c r="I868" i="2"/>
  <c r="H868" i="2"/>
  <c r="K867" i="2"/>
  <c r="J867" i="2"/>
  <c r="I867" i="2"/>
  <c r="H867" i="2"/>
  <c r="K866" i="2"/>
  <c r="J866" i="2"/>
  <c r="I866" i="2"/>
  <c r="H866" i="2"/>
  <c r="K865" i="2"/>
  <c r="J865" i="2"/>
  <c r="I865" i="2"/>
  <c r="H865" i="2"/>
  <c r="K864" i="2"/>
  <c r="J864" i="2"/>
  <c r="I864" i="2"/>
  <c r="H864" i="2"/>
  <c r="K863" i="2"/>
  <c r="J863" i="2"/>
  <c r="I863" i="2"/>
  <c r="H863" i="2"/>
  <c r="K862" i="2"/>
  <c r="J862" i="2"/>
  <c r="I862" i="2"/>
  <c r="H862" i="2"/>
  <c r="K861" i="2"/>
  <c r="J861" i="2"/>
  <c r="I861" i="2"/>
  <c r="H861" i="2"/>
  <c r="K860" i="2"/>
  <c r="J860" i="2"/>
  <c r="I860" i="2"/>
  <c r="H860" i="2"/>
  <c r="K859" i="2"/>
  <c r="J859" i="2"/>
  <c r="I859" i="2"/>
  <c r="H859" i="2"/>
  <c r="K858" i="2"/>
  <c r="J858" i="2"/>
  <c r="I858" i="2"/>
  <c r="H858" i="2"/>
  <c r="K857" i="2"/>
  <c r="J857" i="2"/>
  <c r="I857" i="2"/>
  <c r="H857" i="2"/>
  <c r="K856" i="2"/>
  <c r="J856" i="2"/>
  <c r="I856" i="2"/>
  <c r="H856" i="2"/>
  <c r="K855" i="2"/>
  <c r="J855" i="2"/>
  <c r="I855" i="2"/>
  <c r="H855" i="2"/>
  <c r="K854" i="2"/>
  <c r="J854" i="2"/>
  <c r="I854" i="2"/>
  <c r="H854" i="2"/>
  <c r="K853" i="2"/>
  <c r="J853" i="2"/>
  <c r="I853" i="2"/>
  <c r="H853" i="2"/>
  <c r="K852" i="2"/>
  <c r="J852" i="2"/>
  <c r="I852" i="2"/>
  <c r="H852" i="2"/>
  <c r="K851" i="2"/>
  <c r="J851" i="2"/>
  <c r="I851" i="2"/>
  <c r="H851" i="2"/>
  <c r="K850" i="2"/>
  <c r="J850" i="2"/>
  <c r="I850" i="2"/>
  <c r="H850" i="2"/>
  <c r="K849" i="2"/>
  <c r="J849" i="2"/>
  <c r="I849" i="2"/>
  <c r="H849" i="2"/>
  <c r="K848" i="2"/>
  <c r="J848" i="2"/>
  <c r="I848" i="2"/>
  <c r="H848" i="2"/>
  <c r="K847" i="2"/>
  <c r="J847" i="2"/>
  <c r="I847" i="2"/>
  <c r="H847" i="2"/>
  <c r="K846" i="2"/>
  <c r="J846" i="2"/>
  <c r="I846" i="2"/>
  <c r="H846" i="2"/>
  <c r="K845" i="2"/>
  <c r="J845" i="2"/>
  <c r="I845" i="2"/>
  <c r="H845" i="2"/>
  <c r="K844" i="2"/>
  <c r="J844" i="2"/>
  <c r="I844" i="2"/>
  <c r="H844" i="2"/>
  <c r="K843" i="2"/>
  <c r="J843" i="2"/>
  <c r="I843" i="2"/>
  <c r="H843" i="2"/>
  <c r="K842" i="2"/>
  <c r="J842" i="2"/>
  <c r="I842" i="2"/>
  <c r="H842" i="2"/>
  <c r="K841" i="2"/>
  <c r="J841" i="2"/>
  <c r="I841" i="2"/>
  <c r="H841" i="2"/>
  <c r="K840" i="2"/>
  <c r="J840" i="2"/>
  <c r="I840" i="2"/>
  <c r="H840" i="2"/>
  <c r="K839" i="2"/>
  <c r="J839" i="2"/>
  <c r="I839" i="2"/>
  <c r="H839" i="2"/>
  <c r="K838" i="2"/>
  <c r="J838" i="2"/>
  <c r="I838" i="2"/>
  <c r="H838" i="2"/>
  <c r="K837" i="2"/>
  <c r="J837" i="2"/>
  <c r="I837" i="2"/>
  <c r="H837" i="2"/>
  <c r="K836" i="2"/>
  <c r="J836" i="2"/>
  <c r="I836" i="2"/>
  <c r="H836" i="2"/>
  <c r="K835" i="2"/>
  <c r="J835" i="2"/>
  <c r="I835" i="2"/>
  <c r="H835" i="2"/>
  <c r="K834" i="2"/>
  <c r="J834" i="2"/>
  <c r="I834" i="2"/>
  <c r="H834" i="2"/>
  <c r="K833" i="2"/>
  <c r="J833" i="2"/>
  <c r="I833" i="2"/>
  <c r="H833" i="2"/>
  <c r="K832" i="2"/>
  <c r="J832" i="2"/>
  <c r="I832" i="2"/>
  <c r="H832" i="2"/>
  <c r="K831" i="2"/>
  <c r="J831" i="2"/>
  <c r="I831" i="2"/>
  <c r="H831" i="2"/>
  <c r="K830" i="2"/>
  <c r="J830" i="2"/>
  <c r="I830" i="2"/>
  <c r="H830" i="2"/>
  <c r="K829" i="2"/>
  <c r="J829" i="2"/>
  <c r="I829" i="2"/>
  <c r="H829" i="2"/>
  <c r="K828" i="2"/>
  <c r="J828" i="2"/>
  <c r="I828" i="2"/>
  <c r="H828" i="2"/>
  <c r="K827" i="2"/>
  <c r="J827" i="2"/>
  <c r="I827" i="2"/>
  <c r="H827" i="2"/>
  <c r="K826" i="2"/>
  <c r="J826" i="2"/>
  <c r="I826" i="2"/>
  <c r="H826" i="2"/>
  <c r="K825" i="2"/>
  <c r="J825" i="2"/>
  <c r="I825" i="2"/>
  <c r="H825" i="2"/>
  <c r="K824" i="2"/>
  <c r="J824" i="2"/>
  <c r="I824" i="2"/>
  <c r="H824" i="2"/>
  <c r="K823" i="2"/>
  <c r="J823" i="2"/>
  <c r="I823" i="2"/>
  <c r="H823" i="2"/>
  <c r="K822" i="2"/>
  <c r="J822" i="2"/>
  <c r="I822" i="2"/>
  <c r="H822" i="2"/>
  <c r="K821" i="2"/>
  <c r="J821" i="2"/>
  <c r="I821" i="2"/>
  <c r="H821" i="2"/>
  <c r="K820" i="2"/>
  <c r="J820" i="2"/>
  <c r="I820" i="2"/>
  <c r="H820" i="2"/>
  <c r="K819" i="2"/>
  <c r="J819" i="2"/>
  <c r="I819" i="2"/>
  <c r="H819" i="2"/>
  <c r="K818" i="2"/>
  <c r="J818" i="2"/>
  <c r="I818" i="2"/>
  <c r="H818" i="2"/>
  <c r="K817" i="2"/>
  <c r="J817" i="2"/>
  <c r="I817" i="2"/>
  <c r="H817" i="2"/>
  <c r="K816" i="2"/>
  <c r="J816" i="2"/>
  <c r="I816" i="2"/>
  <c r="H816" i="2"/>
  <c r="K815" i="2"/>
  <c r="J815" i="2"/>
  <c r="I815" i="2"/>
  <c r="H815" i="2"/>
  <c r="K814" i="2"/>
  <c r="J814" i="2"/>
  <c r="I814" i="2"/>
  <c r="H814" i="2"/>
  <c r="K813" i="2"/>
  <c r="J813" i="2"/>
  <c r="I813" i="2"/>
  <c r="H813" i="2"/>
  <c r="K812" i="2"/>
  <c r="J812" i="2"/>
  <c r="I812" i="2"/>
  <c r="H812" i="2"/>
  <c r="K811" i="2"/>
  <c r="J811" i="2"/>
  <c r="I811" i="2"/>
  <c r="H811" i="2"/>
  <c r="K810" i="2"/>
  <c r="J810" i="2"/>
  <c r="I810" i="2"/>
  <c r="H810" i="2"/>
  <c r="K809" i="2"/>
  <c r="J809" i="2"/>
  <c r="I809" i="2"/>
  <c r="H809" i="2"/>
  <c r="K808" i="2"/>
  <c r="J808" i="2"/>
  <c r="I808" i="2"/>
  <c r="H808" i="2"/>
  <c r="K807" i="2"/>
  <c r="J807" i="2"/>
  <c r="I807" i="2"/>
  <c r="H807" i="2"/>
  <c r="K806" i="2"/>
  <c r="J806" i="2"/>
  <c r="I806" i="2"/>
  <c r="H806" i="2"/>
  <c r="K805" i="2"/>
  <c r="J805" i="2"/>
  <c r="I805" i="2"/>
  <c r="H805" i="2"/>
  <c r="K804" i="2"/>
  <c r="J804" i="2"/>
  <c r="I804" i="2"/>
  <c r="H804" i="2"/>
  <c r="K803" i="2"/>
  <c r="J803" i="2"/>
  <c r="I803" i="2"/>
  <c r="H803" i="2"/>
  <c r="K802" i="2"/>
  <c r="J802" i="2"/>
  <c r="I802" i="2"/>
  <c r="H802" i="2"/>
  <c r="K801" i="2"/>
  <c r="J801" i="2"/>
  <c r="I801" i="2"/>
  <c r="H801" i="2"/>
  <c r="K800" i="2"/>
  <c r="J800" i="2"/>
  <c r="I800" i="2"/>
  <c r="H800" i="2"/>
  <c r="K799" i="2"/>
  <c r="J799" i="2"/>
  <c r="I799" i="2"/>
  <c r="H799" i="2"/>
  <c r="K798" i="2"/>
  <c r="J798" i="2"/>
  <c r="I798" i="2"/>
  <c r="H798" i="2"/>
  <c r="K797" i="2"/>
  <c r="J797" i="2"/>
  <c r="I797" i="2"/>
  <c r="H797" i="2"/>
  <c r="K796" i="2"/>
  <c r="J796" i="2"/>
  <c r="I796" i="2"/>
  <c r="H796" i="2"/>
  <c r="K795" i="2"/>
  <c r="J795" i="2"/>
  <c r="I795" i="2"/>
  <c r="H795" i="2"/>
  <c r="K794" i="2"/>
  <c r="J794" i="2"/>
  <c r="I794" i="2"/>
  <c r="H794" i="2"/>
  <c r="K793" i="2"/>
  <c r="J793" i="2"/>
  <c r="I793" i="2"/>
  <c r="H793" i="2"/>
  <c r="K792" i="2"/>
  <c r="J792" i="2"/>
  <c r="I792" i="2"/>
  <c r="H792" i="2"/>
  <c r="K791" i="2"/>
  <c r="J791" i="2"/>
  <c r="I791" i="2"/>
  <c r="H791" i="2"/>
  <c r="K790" i="2"/>
  <c r="J790" i="2"/>
  <c r="I790" i="2"/>
  <c r="H790" i="2"/>
  <c r="K789" i="2"/>
  <c r="J789" i="2"/>
  <c r="I789" i="2"/>
  <c r="H789" i="2"/>
  <c r="K788" i="2"/>
  <c r="J788" i="2"/>
  <c r="I788" i="2"/>
  <c r="H788" i="2"/>
  <c r="K787" i="2"/>
  <c r="J787" i="2"/>
  <c r="I787" i="2"/>
  <c r="H787" i="2"/>
  <c r="K786" i="2"/>
  <c r="J786" i="2"/>
  <c r="I786" i="2"/>
  <c r="H786" i="2"/>
  <c r="K785" i="2"/>
  <c r="J785" i="2"/>
  <c r="I785" i="2"/>
  <c r="H785" i="2"/>
  <c r="K784" i="2"/>
  <c r="J784" i="2"/>
  <c r="I784" i="2"/>
  <c r="H784" i="2"/>
  <c r="K783" i="2"/>
  <c r="J783" i="2"/>
  <c r="I783" i="2"/>
  <c r="H783" i="2"/>
  <c r="K782" i="2"/>
  <c r="J782" i="2"/>
  <c r="I782" i="2"/>
  <c r="H782" i="2"/>
  <c r="K781" i="2"/>
  <c r="J781" i="2"/>
  <c r="I781" i="2"/>
  <c r="H781" i="2"/>
  <c r="K780" i="2"/>
  <c r="J780" i="2"/>
  <c r="I780" i="2"/>
  <c r="H780" i="2"/>
  <c r="K779" i="2"/>
  <c r="J779" i="2"/>
  <c r="I779" i="2"/>
  <c r="H779" i="2"/>
  <c r="K778" i="2"/>
  <c r="J778" i="2"/>
  <c r="I778" i="2"/>
  <c r="H778" i="2"/>
  <c r="K777" i="2"/>
  <c r="J777" i="2"/>
  <c r="I777" i="2"/>
  <c r="H777" i="2"/>
  <c r="K776" i="2"/>
  <c r="J776" i="2"/>
  <c r="I776" i="2"/>
  <c r="H776" i="2"/>
  <c r="K775" i="2"/>
  <c r="J775" i="2"/>
  <c r="I775" i="2"/>
  <c r="H775" i="2"/>
  <c r="K774" i="2"/>
  <c r="J774" i="2"/>
  <c r="I774" i="2"/>
  <c r="H774" i="2"/>
  <c r="K773" i="2"/>
  <c r="J773" i="2"/>
  <c r="I773" i="2"/>
  <c r="H773" i="2"/>
  <c r="K772" i="2"/>
  <c r="J772" i="2"/>
  <c r="I772" i="2"/>
  <c r="H772" i="2"/>
  <c r="K771" i="2"/>
  <c r="J771" i="2"/>
  <c r="I771" i="2"/>
  <c r="H771" i="2"/>
  <c r="K770" i="2"/>
  <c r="J770" i="2"/>
  <c r="I770" i="2"/>
  <c r="H770" i="2"/>
  <c r="K769" i="2"/>
  <c r="J769" i="2"/>
  <c r="I769" i="2"/>
  <c r="H769" i="2"/>
  <c r="K768" i="2"/>
  <c r="J768" i="2"/>
  <c r="I768" i="2"/>
  <c r="H768" i="2"/>
  <c r="K767" i="2"/>
  <c r="J767" i="2"/>
  <c r="I767" i="2"/>
  <c r="H767" i="2"/>
  <c r="K766" i="2"/>
  <c r="J766" i="2"/>
  <c r="I766" i="2"/>
  <c r="H766" i="2"/>
  <c r="K765" i="2"/>
  <c r="J765" i="2"/>
  <c r="I765" i="2"/>
  <c r="H765" i="2"/>
  <c r="K764" i="2"/>
  <c r="J764" i="2"/>
  <c r="I764" i="2"/>
  <c r="H764" i="2"/>
  <c r="K763" i="2"/>
  <c r="J763" i="2"/>
  <c r="I763" i="2"/>
  <c r="H763" i="2"/>
  <c r="K762" i="2"/>
  <c r="J762" i="2"/>
  <c r="I762" i="2"/>
  <c r="H762" i="2"/>
  <c r="K761" i="2"/>
  <c r="J761" i="2"/>
  <c r="I761" i="2"/>
  <c r="H761" i="2"/>
  <c r="K760" i="2"/>
  <c r="J760" i="2"/>
  <c r="I760" i="2"/>
  <c r="H760" i="2"/>
  <c r="K759" i="2"/>
  <c r="J759" i="2"/>
  <c r="I759" i="2"/>
  <c r="H759" i="2"/>
  <c r="K758" i="2"/>
  <c r="J758" i="2"/>
  <c r="I758" i="2"/>
  <c r="H758" i="2"/>
  <c r="K757" i="2"/>
  <c r="J757" i="2"/>
  <c r="I757" i="2"/>
  <c r="H757" i="2"/>
  <c r="K756" i="2"/>
  <c r="J756" i="2"/>
  <c r="I756" i="2"/>
  <c r="H756" i="2"/>
  <c r="K755" i="2"/>
  <c r="J755" i="2"/>
  <c r="I755" i="2"/>
  <c r="H755" i="2"/>
  <c r="K754" i="2"/>
  <c r="J754" i="2"/>
  <c r="I754" i="2"/>
  <c r="H754" i="2"/>
  <c r="K753" i="2"/>
  <c r="J753" i="2"/>
  <c r="I753" i="2"/>
  <c r="H753" i="2"/>
  <c r="K752" i="2"/>
  <c r="J752" i="2"/>
  <c r="I752" i="2"/>
  <c r="H752" i="2"/>
  <c r="K751" i="2"/>
  <c r="J751" i="2"/>
  <c r="I751" i="2"/>
  <c r="H751" i="2"/>
  <c r="K750" i="2"/>
  <c r="J750" i="2"/>
  <c r="I750" i="2"/>
  <c r="H750" i="2"/>
  <c r="K749" i="2"/>
  <c r="J749" i="2"/>
  <c r="I749" i="2"/>
  <c r="H749" i="2"/>
  <c r="K748" i="2"/>
  <c r="J748" i="2"/>
  <c r="I748" i="2"/>
  <c r="H748" i="2"/>
  <c r="K747" i="2"/>
  <c r="J747" i="2"/>
  <c r="I747" i="2"/>
  <c r="H747" i="2"/>
  <c r="K746" i="2"/>
  <c r="J746" i="2"/>
  <c r="I746" i="2"/>
  <c r="H746" i="2"/>
  <c r="K745" i="2"/>
  <c r="J745" i="2"/>
  <c r="I745" i="2"/>
  <c r="H745" i="2"/>
  <c r="K744" i="2"/>
  <c r="J744" i="2"/>
  <c r="I744" i="2"/>
  <c r="H744" i="2"/>
  <c r="K743" i="2"/>
  <c r="J743" i="2"/>
  <c r="I743" i="2"/>
  <c r="H743" i="2"/>
  <c r="K742" i="2"/>
  <c r="J742" i="2"/>
  <c r="I742" i="2"/>
  <c r="H742" i="2"/>
  <c r="K741" i="2"/>
  <c r="J741" i="2"/>
  <c r="I741" i="2"/>
  <c r="H741" i="2"/>
  <c r="K740" i="2"/>
  <c r="J740" i="2"/>
  <c r="I740" i="2"/>
  <c r="H740" i="2"/>
  <c r="K739" i="2"/>
  <c r="J739" i="2"/>
  <c r="I739" i="2"/>
  <c r="H739" i="2"/>
  <c r="K738" i="2"/>
  <c r="J738" i="2"/>
  <c r="I738" i="2"/>
  <c r="H738" i="2"/>
  <c r="K737" i="2"/>
  <c r="J737" i="2"/>
  <c r="I737" i="2"/>
  <c r="H737" i="2"/>
  <c r="K736" i="2"/>
  <c r="J736" i="2"/>
  <c r="I736" i="2"/>
  <c r="H736" i="2"/>
  <c r="K735" i="2"/>
  <c r="J735" i="2"/>
  <c r="I735" i="2"/>
  <c r="H735" i="2"/>
  <c r="K734" i="2"/>
  <c r="J734" i="2"/>
  <c r="I734" i="2"/>
  <c r="H734" i="2"/>
  <c r="K733" i="2"/>
  <c r="J733" i="2"/>
  <c r="I733" i="2"/>
  <c r="H733" i="2"/>
  <c r="K732" i="2"/>
  <c r="J732" i="2"/>
  <c r="I732" i="2"/>
  <c r="H732" i="2"/>
  <c r="K731" i="2"/>
  <c r="J731" i="2"/>
  <c r="I731" i="2"/>
  <c r="H731" i="2"/>
  <c r="K730" i="2"/>
  <c r="J730" i="2"/>
  <c r="I730" i="2"/>
  <c r="H730" i="2"/>
  <c r="K729" i="2"/>
  <c r="J729" i="2"/>
  <c r="I729" i="2"/>
  <c r="H729" i="2"/>
  <c r="K728" i="2"/>
  <c r="J728" i="2"/>
  <c r="I728" i="2"/>
  <c r="H728" i="2"/>
  <c r="K727" i="2"/>
  <c r="J727" i="2"/>
  <c r="I727" i="2"/>
  <c r="H727" i="2"/>
  <c r="K726" i="2"/>
  <c r="J726" i="2"/>
  <c r="I726" i="2"/>
  <c r="H726" i="2"/>
  <c r="K725" i="2"/>
  <c r="J725" i="2"/>
  <c r="I725" i="2"/>
  <c r="H725" i="2"/>
  <c r="K724" i="2"/>
  <c r="J724" i="2"/>
  <c r="I724" i="2"/>
  <c r="H724" i="2"/>
  <c r="K723" i="2"/>
  <c r="J723" i="2"/>
  <c r="I723" i="2"/>
  <c r="H723" i="2"/>
  <c r="K722" i="2"/>
  <c r="J722" i="2"/>
  <c r="I722" i="2"/>
  <c r="H722" i="2"/>
  <c r="K721" i="2"/>
  <c r="J721" i="2"/>
  <c r="I721" i="2"/>
  <c r="H721" i="2"/>
  <c r="K720" i="2"/>
  <c r="J720" i="2"/>
  <c r="I720" i="2"/>
  <c r="H720" i="2"/>
  <c r="K719" i="2"/>
  <c r="J719" i="2"/>
  <c r="I719" i="2"/>
  <c r="H719" i="2"/>
  <c r="K718" i="2"/>
  <c r="J718" i="2"/>
  <c r="I718" i="2"/>
  <c r="H718" i="2"/>
  <c r="K717" i="2"/>
  <c r="J717" i="2"/>
  <c r="I717" i="2"/>
  <c r="H717" i="2"/>
  <c r="K716" i="2"/>
  <c r="J716" i="2"/>
  <c r="I716" i="2"/>
  <c r="H716" i="2"/>
  <c r="K715" i="2"/>
  <c r="J715" i="2"/>
  <c r="I715" i="2"/>
  <c r="H715" i="2"/>
  <c r="K714" i="2"/>
  <c r="J714" i="2"/>
  <c r="I714" i="2"/>
  <c r="H714" i="2"/>
  <c r="K713" i="2"/>
  <c r="J713" i="2"/>
  <c r="I713" i="2"/>
  <c r="H713" i="2"/>
  <c r="K712" i="2"/>
  <c r="J712" i="2"/>
  <c r="I712" i="2"/>
  <c r="H712" i="2"/>
  <c r="K711" i="2"/>
  <c r="J711" i="2"/>
  <c r="I711" i="2"/>
  <c r="H711" i="2"/>
  <c r="K710" i="2"/>
  <c r="J710" i="2"/>
  <c r="I710" i="2"/>
  <c r="H710" i="2"/>
  <c r="K709" i="2"/>
  <c r="J709" i="2"/>
  <c r="I709" i="2"/>
  <c r="H709" i="2"/>
  <c r="K708" i="2"/>
  <c r="J708" i="2"/>
  <c r="I708" i="2"/>
  <c r="H708" i="2"/>
  <c r="K707" i="2"/>
  <c r="J707" i="2"/>
  <c r="I707" i="2"/>
  <c r="H707" i="2"/>
  <c r="K706" i="2"/>
  <c r="J706" i="2"/>
  <c r="I706" i="2"/>
  <c r="H706" i="2"/>
  <c r="K705" i="2"/>
  <c r="J705" i="2"/>
  <c r="I705" i="2"/>
  <c r="H705" i="2"/>
  <c r="K704" i="2"/>
  <c r="J704" i="2"/>
  <c r="I704" i="2"/>
  <c r="H704" i="2"/>
  <c r="K703" i="2"/>
  <c r="J703" i="2"/>
  <c r="I703" i="2"/>
  <c r="H703" i="2"/>
  <c r="K702" i="2"/>
  <c r="J702" i="2"/>
  <c r="I702" i="2"/>
  <c r="H702" i="2"/>
  <c r="K701" i="2"/>
  <c r="J701" i="2"/>
  <c r="I701" i="2"/>
  <c r="H701" i="2"/>
  <c r="K700" i="2"/>
  <c r="J700" i="2"/>
  <c r="I700" i="2"/>
  <c r="H700" i="2"/>
  <c r="K699" i="2"/>
  <c r="J699" i="2"/>
  <c r="I699" i="2"/>
  <c r="H699" i="2"/>
  <c r="K698" i="2"/>
  <c r="J698" i="2"/>
  <c r="I698" i="2"/>
  <c r="H698" i="2"/>
  <c r="K697" i="2"/>
  <c r="J697" i="2"/>
  <c r="I697" i="2"/>
  <c r="H697" i="2"/>
  <c r="K696" i="2"/>
  <c r="J696" i="2"/>
  <c r="I696" i="2"/>
  <c r="H696" i="2"/>
  <c r="K695" i="2"/>
  <c r="J695" i="2"/>
  <c r="I695" i="2"/>
  <c r="H695" i="2"/>
  <c r="K694" i="2"/>
  <c r="J694" i="2"/>
  <c r="I694" i="2"/>
  <c r="H694" i="2"/>
  <c r="K693" i="2"/>
  <c r="J693" i="2"/>
  <c r="I693" i="2"/>
  <c r="H693" i="2"/>
  <c r="K692" i="2"/>
  <c r="J692" i="2"/>
  <c r="I692" i="2"/>
  <c r="H692" i="2"/>
  <c r="K691" i="2"/>
  <c r="J691" i="2"/>
  <c r="I691" i="2"/>
  <c r="H691" i="2"/>
  <c r="K690" i="2"/>
  <c r="J690" i="2"/>
  <c r="I690" i="2"/>
  <c r="H690" i="2"/>
  <c r="K689" i="2"/>
  <c r="J689" i="2"/>
  <c r="I689" i="2"/>
  <c r="H689" i="2"/>
  <c r="K688" i="2"/>
  <c r="J688" i="2"/>
  <c r="I688" i="2"/>
  <c r="H688" i="2"/>
  <c r="K687" i="2"/>
  <c r="J687" i="2"/>
  <c r="I687" i="2"/>
  <c r="H687" i="2"/>
  <c r="K686" i="2"/>
  <c r="J686" i="2"/>
  <c r="I686" i="2"/>
  <c r="H686" i="2"/>
  <c r="K685" i="2"/>
  <c r="J685" i="2"/>
  <c r="I685" i="2"/>
  <c r="H685" i="2"/>
  <c r="K684" i="2"/>
  <c r="J684" i="2"/>
  <c r="I684" i="2"/>
  <c r="H684" i="2"/>
  <c r="K683" i="2"/>
  <c r="J683" i="2"/>
  <c r="I683" i="2"/>
  <c r="H683" i="2"/>
  <c r="K682" i="2"/>
  <c r="J682" i="2"/>
  <c r="I682" i="2"/>
  <c r="H682" i="2"/>
  <c r="K681" i="2"/>
  <c r="J681" i="2"/>
  <c r="I681" i="2"/>
  <c r="H681" i="2"/>
  <c r="K680" i="2"/>
  <c r="J680" i="2"/>
  <c r="I680" i="2"/>
  <c r="H680" i="2"/>
  <c r="K679" i="2"/>
  <c r="J679" i="2"/>
  <c r="I679" i="2"/>
  <c r="H679" i="2"/>
  <c r="K678" i="2"/>
  <c r="J678" i="2"/>
  <c r="I678" i="2"/>
  <c r="H678" i="2"/>
  <c r="K677" i="2"/>
  <c r="J677" i="2"/>
  <c r="I677" i="2"/>
  <c r="H677" i="2"/>
  <c r="K676" i="2"/>
  <c r="J676" i="2"/>
  <c r="I676" i="2"/>
  <c r="H676" i="2"/>
  <c r="K675" i="2"/>
  <c r="J675" i="2"/>
  <c r="I675" i="2"/>
  <c r="H675" i="2"/>
  <c r="K674" i="2"/>
  <c r="J674" i="2"/>
  <c r="I674" i="2"/>
  <c r="H674" i="2"/>
  <c r="K673" i="2"/>
  <c r="J673" i="2"/>
  <c r="I673" i="2"/>
  <c r="H673" i="2"/>
  <c r="K672" i="2"/>
  <c r="J672" i="2"/>
  <c r="I672" i="2"/>
  <c r="H672" i="2"/>
  <c r="K671" i="2"/>
  <c r="J671" i="2"/>
  <c r="I671" i="2"/>
  <c r="H671" i="2"/>
  <c r="K670" i="2"/>
  <c r="J670" i="2"/>
  <c r="I670" i="2"/>
  <c r="H670" i="2"/>
  <c r="K669" i="2"/>
  <c r="J669" i="2"/>
  <c r="I669" i="2"/>
  <c r="H669" i="2"/>
  <c r="K668" i="2"/>
  <c r="J668" i="2"/>
  <c r="I668" i="2"/>
  <c r="H668" i="2"/>
  <c r="K667" i="2"/>
  <c r="J667" i="2"/>
  <c r="I667" i="2"/>
  <c r="H667" i="2"/>
  <c r="K666" i="2"/>
  <c r="J666" i="2"/>
  <c r="I666" i="2"/>
  <c r="H666" i="2"/>
  <c r="K665" i="2"/>
  <c r="J665" i="2"/>
  <c r="I665" i="2"/>
  <c r="H665" i="2"/>
  <c r="K664" i="2"/>
  <c r="J664" i="2"/>
  <c r="I664" i="2"/>
  <c r="H664" i="2"/>
  <c r="K663" i="2"/>
  <c r="J663" i="2"/>
  <c r="I663" i="2"/>
  <c r="H663" i="2"/>
  <c r="K662" i="2"/>
  <c r="J662" i="2"/>
  <c r="I662" i="2"/>
  <c r="H662" i="2"/>
  <c r="K661" i="2"/>
  <c r="J661" i="2"/>
  <c r="I661" i="2"/>
  <c r="H661" i="2"/>
  <c r="K660" i="2"/>
  <c r="J660" i="2"/>
  <c r="I660" i="2"/>
  <c r="H660" i="2"/>
  <c r="K659" i="2"/>
  <c r="J659" i="2"/>
  <c r="I659" i="2"/>
  <c r="H659" i="2"/>
  <c r="K658" i="2"/>
  <c r="J658" i="2"/>
  <c r="I658" i="2"/>
  <c r="H658" i="2"/>
  <c r="K657" i="2"/>
  <c r="J657" i="2"/>
  <c r="I657" i="2"/>
  <c r="H657" i="2"/>
  <c r="K656" i="2"/>
  <c r="J656" i="2"/>
  <c r="I656" i="2"/>
  <c r="H656" i="2"/>
  <c r="K655" i="2"/>
  <c r="J655" i="2"/>
  <c r="I655" i="2"/>
  <c r="H655" i="2"/>
  <c r="K654" i="2"/>
  <c r="J654" i="2"/>
  <c r="I654" i="2"/>
  <c r="H654" i="2"/>
  <c r="K653" i="2"/>
  <c r="J653" i="2"/>
  <c r="I653" i="2"/>
  <c r="H653" i="2"/>
  <c r="K652" i="2"/>
  <c r="J652" i="2"/>
  <c r="I652" i="2"/>
  <c r="H652" i="2"/>
  <c r="K651" i="2"/>
  <c r="J651" i="2"/>
  <c r="I651" i="2"/>
  <c r="H651" i="2"/>
  <c r="K650" i="2"/>
  <c r="J650" i="2"/>
  <c r="I650" i="2"/>
  <c r="H650" i="2"/>
  <c r="K649" i="2"/>
  <c r="J649" i="2"/>
  <c r="I649" i="2"/>
  <c r="H649" i="2"/>
  <c r="K648" i="2"/>
  <c r="J648" i="2"/>
  <c r="I648" i="2"/>
  <c r="H648" i="2"/>
  <c r="K647" i="2"/>
  <c r="J647" i="2"/>
  <c r="I647" i="2"/>
  <c r="H647" i="2"/>
  <c r="K646" i="2"/>
  <c r="J646" i="2"/>
  <c r="I646" i="2"/>
  <c r="H646" i="2"/>
  <c r="K645" i="2"/>
  <c r="J645" i="2"/>
  <c r="I645" i="2"/>
  <c r="H645" i="2"/>
  <c r="K644" i="2"/>
  <c r="J644" i="2"/>
  <c r="I644" i="2"/>
  <c r="H644" i="2"/>
  <c r="K643" i="2"/>
  <c r="J643" i="2"/>
  <c r="I643" i="2"/>
  <c r="H643" i="2"/>
  <c r="K642" i="2"/>
  <c r="J642" i="2"/>
  <c r="I642" i="2"/>
  <c r="H642" i="2"/>
  <c r="K641" i="2"/>
  <c r="J641" i="2"/>
  <c r="I641" i="2"/>
  <c r="H641" i="2"/>
  <c r="K640" i="2"/>
  <c r="J640" i="2"/>
  <c r="I640" i="2"/>
  <c r="H640" i="2"/>
  <c r="K639" i="2"/>
  <c r="J639" i="2"/>
  <c r="I639" i="2"/>
  <c r="H639" i="2"/>
  <c r="K638" i="2"/>
  <c r="J638" i="2"/>
  <c r="I638" i="2"/>
  <c r="H638" i="2"/>
  <c r="K637" i="2"/>
  <c r="J637" i="2"/>
  <c r="I637" i="2"/>
  <c r="H637" i="2"/>
  <c r="K636" i="2"/>
  <c r="J636" i="2"/>
  <c r="I636" i="2"/>
  <c r="H636" i="2"/>
  <c r="K635" i="2"/>
  <c r="J635" i="2"/>
  <c r="I635" i="2"/>
  <c r="H635" i="2"/>
  <c r="K634" i="2"/>
  <c r="J634" i="2"/>
  <c r="I634" i="2"/>
  <c r="H634" i="2"/>
  <c r="K633" i="2"/>
  <c r="J633" i="2"/>
  <c r="I633" i="2"/>
  <c r="H633" i="2"/>
  <c r="K632" i="2"/>
  <c r="J632" i="2"/>
  <c r="I632" i="2"/>
  <c r="H632" i="2"/>
  <c r="K631" i="2"/>
  <c r="J631" i="2"/>
  <c r="I631" i="2"/>
  <c r="H631" i="2"/>
  <c r="K630" i="2"/>
  <c r="J630" i="2"/>
  <c r="I630" i="2"/>
  <c r="H630" i="2"/>
  <c r="K629" i="2"/>
  <c r="J629" i="2"/>
  <c r="I629" i="2"/>
  <c r="H629" i="2"/>
  <c r="K628" i="2"/>
  <c r="J628" i="2"/>
  <c r="I628" i="2"/>
  <c r="H628" i="2"/>
  <c r="K627" i="2"/>
  <c r="J627" i="2"/>
  <c r="I627" i="2"/>
  <c r="H627" i="2"/>
  <c r="K626" i="2"/>
  <c r="J626" i="2"/>
  <c r="I626" i="2"/>
  <c r="H626" i="2"/>
  <c r="K625" i="2"/>
  <c r="J625" i="2"/>
  <c r="I625" i="2"/>
  <c r="H625" i="2"/>
  <c r="K624" i="2"/>
  <c r="J624" i="2"/>
  <c r="I624" i="2"/>
  <c r="H624" i="2"/>
  <c r="K623" i="2"/>
  <c r="J623" i="2"/>
  <c r="I623" i="2"/>
  <c r="H623" i="2"/>
  <c r="K622" i="2"/>
  <c r="J622" i="2"/>
  <c r="I622" i="2"/>
  <c r="H622" i="2"/>
  <c r="K621" i="2"/>
  <c r="J621" i="2"/>
  <c r="I621" i="2"/>
  <c r="H621" i="2"/>
  <c r="K620" i="2"/>
  <c r="J620" i="2"/>
  <c r="I620" i="2"/>
  <c r="H620" i="2"/>
  <c r="K619" i="2"/>
  <c r="J619" i="2"/>
  <c r="I619" i="2"/>
  <c r="H619" i="2"/>
  <c r="K618" i="2"/>
  <c r="J618" i="2"/>
  <c r="I618" i="2"/>
  <c r="H618" i="2"/>
  <c r="K617" i="2"/>
  <c r="J617" i="2"/>
  <c r="I617" i="2"/>
  <c r="H617" i="2"/>
  <c r="K616" i="2"/>
  <c r="J616" i="2"/>
  <c r="I616" i="2"/>
  <c r="H616" i="2"/>
  <c r="K615" i="2"/>
  <c r="J615" i="2"/>
  <c r="I615" i="2"/>
  <c r="H615" i="2"/>
  <c r="K614" i="2"/>
  <c r="J614" i="2"/>
  <c r="I614" i="2"/>
  <c r="H614" i="2"/>
  <c r="K613" i="2"/>
  <c r="J613" i="2"/>
  <c r="I613" i="2"/>
  <c r="H613" i="2"/>
  <c r="K612" i="2"/>
  <c r="J612" i="2"/>
  <c r="I612" i="2"/>
  <c r="H612" i="2"/>
  <c r="K611" i="2"/>
  <c r="J611" i="2"/>
  <c r="I611" i="2"/>
  <c r="H611" i="2"/>
  <c r="K610" i="2"/>
  <c r="J610" i="2"/>
  <c r="I610" i="2"/>
  <c r="H610" i="2"/>
  <c r="K609" i="2"/>
  <c r="J609" i="2"/>
  <c r="I609" i="2"/>
  <c r="H609" i="2"/>
  <c r="K608" i="2"/>
  <c r="J608" i="2"/>
  <c r="I608" i="2"/>
  <c r="H608" i="2"/>
  <c r="K607" i="2"/>
  <c r="J607" i="2"/>
  <c r="I607" i="2"/>
  <c r="H607" i="2"/>
  <c r="K606" i="2"/>
  <c r="J606" i="2"/>
  <c r="I606" i="2"/>
  <c r="H606" i="2"/>
  <c r="K605" i="2"/>
  <c r="J605" i="2"/>
  <c r="I605" i="2"/>
  <c r="H605" i="2"/>
  <c r="K604" i="2"/>
  <c r="J604" i="2"/>
  <c r="I604" i="2"/>
  <c r="H604" i="2"/>
  <c r="K603" i="2"/>
  <c r="J603" i="2"/>
  <c r="I603" i="2"/>
  <c r="H603" i="2"/>
  <c r="K602" i="2"/>
  <c r="J602" i="2"/>
  <c r="I602" i="2"/>
  <c r="H602" i="2"/>
  <c r="K601" i="2"/>
  <c r="J601" i="2"/>
  <c r="I601" i="2"/>
  <c r="H601" i="2"/>
  <c r="K600" i="2"/>
  <c r="J600" i="2"/>
  <c r="I600" i="2"/>
  <c r="H600" i="2"/>
  <c r="K599" i="2"/>
  <c r="J599" i="2"/>
  <c r="I599" i="2"/>
  <c r="H599" i="2"/>
  <c r="K598" i="2"/>
  <c r="J598" i="2"/>
  <c r="I598" i="2"/>
  <c r="H598" i="2"/>
  <c r="K597" i="2"/>
  <c r="J597" i="2"/>
  <c r="I597" i="2"/>
  <c r="H597" i="2"/>
  <c r="K596" i="2"/>
  <c r="J596" i="2"/>
  <c r="I596" i="2"/>
  <c r="H596" i="2"/>
  <c r="K595" i="2"/>
  <c r="J595" i="2"/>
  <c r="I595" i="2"/>
  <c r="H595" i="2"/>
  <c r="K594" i="2"/>
  <c r="J594" i="2"/>
  <c r="I594" i="2"/>
  <c r="H594" i="2"/>
  <c r="K593" i="2"/>
  <c r="J593" i="2"/>
  <c r="I593" i="2"/>
  <c r="H593" i="2"/>
  <c r="K592" i="2"/>
  <c r="J592" i="2"/>
  <c r="I592" i="2"/>
  <c r="H592" i="2"/>
  <c r="K591" i="2"/>
  <c r="J591" i="2"/>
  <c r="I591" i="2"/>
  <c r="H591" i="2"/>
  <c r="K590" i="2"/>
  <c r="J590" i="2"/>
  <c r="I590" i="2"/>
  <c r="H590" i="2"/>
  <c r="K589" i="2"/>
  <c r="J589" i="2"/>
  <c r="I589" i="2"/>
  <c r="H589" i="2"/>
  <c r="K588" i="2"/>
  <c r="J588" i="2"/>
  <c r="I588" i="2"/>
  <c r="H588" i="2"/>
  <c r="K587" i="2"/>
  <c r="J587" i="2"/>
  <c r="I587" i="2"/>
  <c r="H587" i="2"/>
  <c r="K586" i="2"/>
  <c r="J586" i="2"/>
  <c r="I586" i="2"/>
  <c r="H586" i="2"/>
  <c r="K585" i="2"/>
  <c r="J585" i="2"/>
  <c r="I585" i="2"/>
  <c r="H585" i="2"/>
  <c r="K584" i="2"/>
  <c r="J584" i="2"/>
  <c r="I584" i="2"/>
  <c r="H584" i="2"/>
  <c r="K583" i="2"/>
  <c r="J583" i="2"/>
  <c r="I583" i="2"/>
  <c r="H583" i="2"/>
  <c r="K582" i="2"/>
  <c r="J582" i="2"/>
  <c r="I582" i="2"/>
  <c r="H582" i="2"/>
  <c r="K581" i="2"/>
  <c r="J581" i="2"/>
  <c r="I581" i="2"/>
  <c r="H581" i="2"/>
  <c r="K580" i="2"/>
  <c r="J580" i="2"/>
  <c r="I580" i="2"/>
  <c r="H580" i="2"/>
  <c r="K579" i="2"/>
  <c r="J579" i="2"/>
  <c r="I579" i="2"/>
  <c r="H579" i="2"/>
  <c r="K578" i="2"/>
  <c r="J578" i="2"/>
  <c r="I578" i="2"/>
  <c r="H578" i="2"/>
  <c r="K577" i="2"/>
  <c r="J577" i="2"/>
  <c r="I577" i="2"/>
  <c r="H577" i="2"/>
  <c r="K576" i="2"/>
  <c r="J576" i="2"/>
  <c r="I576" i="2"/>
  <c r="H576" i="2"/>
  <c r="K575" i="2"/>
  <c r="J575" i="2"/>
  <c r="I575" i="2"/>
  <c r="H575" i="2"/>
  <c r="K574" i="2"/>
  <c r="J574" i="2"/>
  <c r="I574" i="2"/>
  <c r="H574" i="2"/>
  <c r="K573" i="2"/>
  <c r="J573" i="2"/>
  <c r="I573" i="2"/>
  <c r="H573" i="2"/>
  <c r="K572" i="2"/>
  <c r="J572" i="2"/>
  <c r="I572" i="2"/>
  <c r="H572" i="2"/>
  <c r="K571" i="2"/>
  <c r="J571" i="2"/>
  <c r="I571" i="2"/>
  <c r="H571" i="2"/>
  <c r="K570" i="2"/>
  <c r="J570" i="2"/>
  <c r="I570" i="2"/>
  <c r="H570" i="2"/>
  <c r="K569" i="2"/>
  <c r="J569" i="2"/>
  <c r="I569" i="2"/>
  <c r="H569" i="2"/>
  <c r="K568" i="2"/>
  <c r="J568" i="2"/>
  <c r="I568" i="2"/>
  <c r="H568" i="2"/>
  <c r="K567" i="2"/>
  <c r="J567" i="2"/>
  <c r="I567" i="2"/>
  <c r="H567" i="2"/>
  <c r="K566" i="2"/>
  <c r="J566" i="2"/>
  <c r="I566" i="2"/>
  <c r="H566" i="2"/>
  <c r="K565" i="2"/>
  <c r="J565" i="2"/>
  <c r="I565" i="2"/>
  <c r="H565" i="2"/>
  <c r="K564" i="2"/>
  <c r="J564" i="2"/>
  <c r="I564" i="2"/>
  <c r="H564" i="2"/>
  <c r="K563" i="2"/>
  <c r="J563" i="2"/>
  <c r="I563" i="2"/>
  <c r="H563" i="2"/>
  <c r="K562" i="2"/>
  <c r="J562" i="2"/>
  <c r="I562" i="2"/>
  <c r="H562" i="2"/>
  <c r="K561" i="2"/>
  <c r="J561" i="2"/>
  <c r="I561" i="2"/>
  <c r="H561" i="2"/>
  <c r="K560" i="2"/>
  <c r="J560" i="2"/>
  <c r="I560" i="2"/>
  <c r="H560" i="2"/>
  <c r="K559" i="2"/>
  <c r="J559" i="2"/>
  <c r="I559" i="2"/>
  <c r="H559" i="2"/>
  <c r="K558" i="2"/>
  <c r="J558" i="2"/>
  <c r="I558" i="2"/>
  <c r="H558" i="2"/>
  <c r="K557" i="2"/>
  <c r="J557" i="2"/>
  <c r="I557" i="2"/>
  <c r="H557" i="2"/>
  <c r="K556" i="2"/>
  <c r="J556" i="2"/>
  <c r="I556" i="2"/>
  <c r="H556" i="2"/>
  <c r="K555" i="2"/>
  <c r="J555" i="2"/>
  <c r="I555" i="2"/>
  <c r="H555" i="2"/>
  <c r="K554" i="2"/>
  <c r="J554" i="2"/>
  <c r="I554" i="2"/>
  <c r="H554" i="2"/>
  <c r="K553" i="2"/>
  <c r="J553" i="2"/>
  <c r="I553" i="2"/>
  <c r="H553" i="2"/>
  <c r="K552" i="2"/>
  <c r="J552" i="2"/>
  <c r="I552" i="2"/>
  <c r="H552" i="2"/>
  <c r="K551" i="2"/>
  <c r="J551" i="2"/>
  <c r="I551" i="2"/>
  <c r="H551" i="2"/>
  <c r="K550" i="2"/>
  <c r="J550" i="2"/>
  <c r="I550" i="2"/>
  <c r="H550" i="2"/>
  <c r="K549" i="2"/>
  <c r="J549" i="2"/>
  <c r="I549" i="2"/>
  <c r="H549" i="2"/>
  <c r="K548" i="2"/>
  <c r="J548" i="2"/>
  <c r="I548" i="2"/>
  <c r="H548" i="2"/>
  <c r="K547" i="2"/>
  <c r="J547" i="2"/>
  <c r="I547" i="2"/>
  <c r="H547" i="2"/>
  <c r="K546" i="2"/>
  <c r="J546" i="2"/>
  <c r="I546" i="2"/>
  <c r="H546" i="2"/>
  <c r="K545" i="2"/>
  <c r="J545" i="2"/>
  <c r="I545" i="2"/>
  <c r="H545" i="2"/>
  <c r="K544" i="2"/>
  <c r="J544" i="2"/>
  <c r="I544" i="2"/>
  <c r="H544" i="2"/>
  <c r="K543" i="2"/>
  <c r="J543" i="2"/>
  <c r="I543" i="2"/>
  <c r="H543" i="2"/>
  <c r="K542" i="2"/>
  <c r="J542" i="2"/>
  <c r="I542" i="2"/>
  <c r="H542" i="2"/>
  <c r="K541" i="2"/>
  <c r="J541" i="2"/>
  <c r="I541" i="2"/>
  <c r="H541" i="2"/>
  <c r="K540" i="2"/>
  <c r="J540" i="2"/>
  <c r="I540" i="2"/>
  <c r="H540" i="2"/>
  <c r="K539" i="2"/>
  <c r="J539" i="2"/>
  <c r="I539" i="2"/>
  <c r="H539" i="2"/>
  <c r="K538" i="2"/>
  <c r="J538" i="2"/>
  <c r="I538" i="2"/>
  <c r="H538" i="2"/>
  <c r="K537" i="2"/>
  <c r="J537" i="2"/>
  <c r="I537" i="2"/>
  <c r="H537" i="2"/>
  <c r="K536" i="2"/>
  <c r="J536" i="2"/>
  <c r="I536" i="2"/>
  <c r="H536" i="2"/>
  <c r="K535" i="2"/>
  <c r="J535" i="2"/>
  <c r="I535" i="2"/>
  <c r="H535" i="2"/>
  <c r="K534" i="2"/>
  <c r="J534" i="2"/>
  <c r="I534" i="2"/>
  <c r="H534" i="2"/>
  <c r="K533" i="2"/>
  <c r="J533" i="2"/>
  <c r="I533" i="2"/>
  <c r="H533" i="2"/>
  <c r="K532" i="2"/>
  <c r="J532" i="2"/>
  <c r="I532" i="2"/>
  <c r="H532" i="2"/>
  <c r="K531" i="2"/>
  <c r="J531" i="2"/>
  <c r="I531" i="2"/>
  <c r="H531" i="2"/>
  <c r="K530" i="2"/>
  <c r="J530" i="2"/>
  <c r="I530" i="2"/>
  <c r="H530" i="2"/>
  <c r="K529" i="2"/>
  <c r="J529" i="2"/>
  <c r="I529" i="2"/>
  <c r="H529" i="2"/>
  <c r="K528" i="2"/>
  <c r="J528" i="2"/>
  <c r="I528" i="2"/>
  <c r="H528" i="2"/>
  <c r="K527" i="2"/>
  <c r="J527" i="2"/>
  <c r="I527" i="2"/>
  <c r="H527" i="2"/>
  <c r="K526" i="2"/>
  <c r="J526" i="2"/>
  <c r="I526" i="2"/>
  <c r="H526" i="2"/>
  <c r="K525" i="2"/>
  <c r="J525" i="2"/>
  <c r="I525" i="2"/>
  <c r="H525" i="2"/>
  <c r="K524" i="2"/>
  <c r="J524" i="2"/>
  <c r="I524" i="2"/>
  <c r="H524" i="2"/>
  <c r="K523" i="2"/>
  <c r="J523" i="2"/>
  <c r="I523" i="2"/>
  <c r="H523" i="2"/>
  <c r="K522" i="2"/>
  <c r="J522" i="2"/>
  <c r="I522" i="2"/>
  <c r="H522" i="2"/>
  <c r="K521" i="2"/>
  <c r="J521" i="2"/>
  <c r="I521" i="2"/>
  <c r="H521" i="2"/>
  <c r="K520" i="2"/>
  <c r="J520" i="2"/>
  <c r="I520" i="2"/>
  <c r="H520" i="2"/>
  <c r="K519" i="2"/>
  <c r="J519" i="2"/>
  <c r="I519" i="2"/>
  <c r="H519" i="2"/>
  <c r="K518" i="2"/>
  <c r="J518" i="2"/>
  <c r="I518" i="2"/>
  <c r="H518" i="2"/>
  <c r="K517" i="2"/>
  <c r="J517" i="2"/>
  <c r="I517" i="2"/>
  <c r="H517" i="2"/>
  <c r="K516" i="2"/>
  <c r="J516" i="2"/>
  <c r="I516" i="2"/>
  <c r="H516" i="2"/>
  <c r="K515" i="2"/>
  <c r="J515" i="2"/>
  <c r="I515" i="2"/>
  <c r="H515" i="2"/>
  <c r="K514" i="2"/>
  <c r="J514" i="2"/>
  <c r="I514" i="2"/>
  <c r="H514" i="2"/>
  <c r="K513" i="2"/>
  <c r="J513" i="2"/>
  <c r="I513" i="2"/>
  <c r="H513" i="2"/>
  <c r="K512" i="2"/>
  <c r="J512" i="2"/>
  <c r="I512" i="2"/>
  <c r="H512" i="2"/>
  <c r="K511" i="2"/>
  <c r="J511" i="2"/>
  <c r="I511" i="2"/>
  <c r="H511" i="2"/>
  <c r="K510" i="2"/>
  <c r="J510" i="2"/>
  <c r="I510" i="2"/>
  <c r="H510" i="2"/>
  <c r="K509" i="2"/>
  <c r="J509" i="2"/>
  <c r="I509" i="2"/>
  <c r="H509" i="2"/>
  <c r="K508" i="2"/>
  <c r="J508" i="2"/>
  <c r="I508" i="2"/>
  <c r="H508" i="2"/>
  <c r="K507" i="2"/>
  <c r="J507" i="2"/>
  <c r="I507" i="2"/>
  <c r="H507" i="2"/>
  <c r="K506" i="2"/>
  <c r="J506" i="2"/>
  <c r="I506" i="2"/>
  <c r="H506" i="2"/>
  <c r="K505" i="2"/>
  <c r="J505" i="2"/>
  <c r="I505" i="2"/>
  <c r="H505" i="2"/>
  <c r="K504" i="2"/>
  <c r="J504" i="2"/>
  <c r="I504" i="2"/>
  <c r="H504" i="2"/>
  <c r="K503" i="2"/>
  <c r="J503" i="2"/>
  <c r="I503" i="2"/>
  <c r="H503" i="2"/>
  <c r="K502" i="2"/>
  <c r="J502" i="2"/>
  <c r="I502" i="2"/>
  <c r="H502" i="2"/>
  <c r="K501" i="2"/>
  <c r="J501" i="2"/>
  <c r="I501" i="2"/>
  <c r="H501" i="2"/>
  <c r="K500" i="2"/>
  <c r="J500" i="2"/>
  <c r="I500" i="2"/>
  <c r="H500" i="2"/>
  <c r="K499" i="2"/>
  <c r="J499" i="2"/>
  <c r="I499" i="2"/>
  <c r="H499" i="2"/>
  <c r="K498" i="2"/>
  <c r="J498" i="2"/>
  <c r="I498" i="2"/>
  <c r="H498" i="2"/>
  <c r="K497" i="2"/>
  <c r="J497" i="2"/>
  <c r="I497" i="2"/>
  <c r="H497" i="2"/>
  <c r="K496" i="2"/>
  <c r="J496" i="2"/>
  <c r="I496" i="2"/>
  <c r="H496" i="2"/>
  <c r="K495" i="2"/>
  <c r="J495" i="2"/>
  <c r="I495" i="2"/>
  <c r="H495" i="2"/>
  <c r="K494" i="2"/>
  <c r="J494" i="2"/>
  <c r="I494" i="2"/>
  <c r="H494" i="2"/>
  <c r="K493" i="2"/>
  <c r="J493" i="2"/>
  <c r="I493" i="2"/>
  <c r="H493" i="2"/>
  <c r="K492" i="2"/>
  <c r="J492" i="2"/>
  <c r="I492" i="2"/>
  <c r="H492" i="2"/>
  <c r="K491" i="2"/>
  <c r="J491" i="2"/>
  <c r="I491" i="2"/>
  <c r="H491" i="2"/>
  <c r="K490" i="2"/>
  <c r="J490" i="2"/>
  <c r="I490" i="2"/>
  <c r="H490" i="2"/>
  <c r="K489" i="2"/>
  <c r="J489" i="2"/>
  <c r="I489" i="2"/>
  <c r="H489" i="2"/>
  <c r="K488" i="2"/>
  <c r="J488" i="2"/>
  <c r="I488" i="2"/>
  <c r="H488" i="2"/>
  <c r="K487" i="2"/>
  <c r="J487" i="2"/>
  <c r="I487" i="2"/>
  <c r="H487" i="2"/>
  <c r="K486" i="2"/>
  <c r="J486" i="2"/>
  <c r="I486" i="2"/>
  <c r="H486" i="2"/>
  <c r="K485" i="2"/>
  <c r="J485" i="2"/>
  <c r="I485" i="2"/>
  <c r="H485" i="2"/>
  <c r="K484" i="2"/>
  <c r="J484" i="2"/>
  <c r="I484" i="2"/>
  <c r="H484" i="2"/>
  <c r="K483" i="2"/>
  <c r="J483" i="2"/>
  <c r="I483" i="2"/>
  <c r="H483" i="2"/>
  <c r="K482" i="2"/>
  <c r="J482" i="2"/>
  <c r="I482" i="2"/>
  <c r="H482" i="2"/>
  <c r="K481" i="2"/>
  <c r="J481" i="2"/>
  <c r="I481" i="2"/>
  <c r="H481" i="2"/>
  <c r="K480" i="2"/>
  <c r="J480" i="2"/>
  <c r="I480" i="2"/>
  <c r="H480" i="2"/>
  <c r="K479" i="2"/>
  <c r="J479" i="2"/>
  <c r="I479" i="2"/>
  <c r="H479" i="2"/>
  <c r="K478" i="2"/>
  <c r="J478" i="2"/>
  <c r="I478" i="2"/>
  <c r="H478" i="2"/>
  <c r="K477" i="2"/>
  <c r="J477" i="2"/>
  <c r="I477" i="2"/>
  <c r="H477" i="2"/>
  <c r="K476" i="2"/>
  <c r="J476" i="2"/>
  <c r="I476" i="2"/>
  <c r="H476" i="2"/>
  <c r="K475" i="2"/>
  <c r="J475" i="2"/>
  <c r="I475" i="2"/>
  <c r="H475" i="2"/>
  <c r="K474" i="2"/>
  <c r="J474" i="2"/>
  <c r="I474" i="2"/>
  <c r="H474" i="2"/>
  <c r="K473" i="2"/>
  <c r="J473" i="2"/>
  <c r="I473" i="2"/>
  <c r="H473" i="2"/>
  <c r="K472" i="2"/>
  <c r="J472" i="2"/>
  <c r="I472" i="2"/>
  <c r="H472" i="2"/>
  <c r="K471" i="2"/>
  <c r="J471" i="2"/>
  <c r="I471" i="2"/>
  <c r="H471" i="2"/>
  <c r="K470" i="2"/>
  <c r="J470" i="2"/>
  <c r="I470" i="2"/>
  <c r="H470" i="2"/>
  <c r="K469" i="2"/>
  <c r="J469" i="2"/>
  <c r="I469" i="2"/>
  <c r="H469" i="2"/>
  <c r="K468" i="2"/>
  <c r="J468" i="2"/>
  <c r="I468" i="2"/>
  <c r="H468" i="2"/>
  <c r="K467" i="2"/>
  <c r="J467" i="2"/>
  <c r="I467" i="2"/>
  <c r="H467" i="2"/>
  <c r="K466" i="2"/>
  <c r="J466" i="2"/>
  <c r="I466" i="2"/>
  <c r="H466" i="2"/>
  <c r="K465" i="2"/>
  <c r="J465" i="2"/>
  <c r="I465" i="2"/>
  <c r="H465" i="2"/>
  <c r="K464" i="2"/>
  <c r="J464" i="2"/>
  <c r="I464" i="2"/>
  <c r="H464" i="2"/>
  <c r="K463" i="2"/>
  <c r="J463" i="2"/>
  <c r="I463" i="2"/>
  <c r="H463" i="2"/>
  <c r="K462" i="2"/>
  <c r="J462" i="2"/>
  <c r="I462" i="2"/>
  <c r="H462" i="2"/>
  <c r="K461" i="2"/>
  <c r="J461" i="2"/>
  <c r="I461" i="2"/>
  <c r="H461" i="2"/>
  <c r="K460" i="2"/>
  <c r="J460" i="2"/>
  <c r="I460" i="2"/>
  <c r="H460" i="2"/>
  <c r="K459" i="2"/>
  <c r="J459" i="2"/>
  <c r="I459" i="2"/>
  <c r="H459" i="2"/>
  <c r="K458" i="2"/>
  <c r="J458" i="2"/>
  <c r="I458" i="2"/>
  <c r="H458" i="2"/>
  <c r="K457" i="2"/>
  <c r="J457" i="2"/>
  <c r="I457" i="2"/>
  <c r="H457" i="2"/>
  <c r="K456" i="2"/>
  <c r="J456" i="2"/>
  <c r="I456" i="2"/>
  <c r="H456" i="2"/>
  <c r="K455" i="2"/>
  <c r="J455" i="2"/>
  <c r="I455" i="2"/>
  <c r="H455" i="2"/>
  <c r="K454" i="2"/>
  <c r="J454" i="2"/>
  <c r="I454" i="2"/>
  <c r="H454" i="2"/>
  <c r="K453" i="2"/>
  <c r="J453" i="2"/>
  <c r="I453" i="2"/>
  <c r="H453" i="2"/>
  <c r="K452" i="2"/>
  <c r="J452" i="2"/>
  <c r="I452" i="2"/>
  <c r="H452" i="2"/>
  <c r="K451" i="2"/>
  <c r="J451" i="2"/>
  <c r="I451" i="2"/>
  <c r="H451" i="2"/>
  <c r="K450" i="2"/>
  <c r="J450" i="2"/>
  <c r="I450" i="2"/>
  <c r="H450" i="2"/>
  <c r="K449" i="2"/>
  <c r="J449" i="2"/>
  <c r="I449" i="2"/>
  <c r="H449" i="2"/>
  <c r="K448" i="2"/>
  <c r="J448" i="2"/>
  <c r="I448" i="2"/>
  <c r="H448" i="2"/>
  <c r="K447" i="2"/>
  <c r="J447" i="2"/>
  <c r="I447" i="2"/>
  <c r="H447" i="2"/>
  <c r="K446" i="2"/>
  <c r="J446" i="2"/>
  <c r="I446" i="2"/>
  <c r="H446" i="2"/>
  <c r="K445" i="2"/>
  <c r="J445" i="2"/>
  <c r="I445" i="2"/>
  <c r="H445" i="2"/>
  <c r="K444" i="2"/>
  <c r="J444" i="2"/>
  <c r="I444" i="2"/>
  <c r="H444" i="2"/>
  <c r="K443" i="2"/>
  <c r="J443" i="2"/>
  <c r="I443" i="2"/>
  <c r="H443" i="2"/>
  <c r="K442" i="2"/>
  <c r="J442" i="2"/>
  <c r="I442" i="2"/>
  <c r="H442" i="2"/>
  <c r="K441" i="2"/>
  <c r="J441" i="2"/>
  <c r="I441" i="2"/>
  <c r="H441" i="2"/>
  <c r="K440" i="2"/>
  <c r="J440" i="2"/>
  <c r="I440" i="2"/>
  <c r="H440" i="2"/>
  <c r="K439" i="2"/>
  <c r="J439" i="2"/>
  <c r="I439" i="2"/>
  <c r="H439" i="2"/>
  <c r="K438" i="2"/>
  <c r="J438" i="2"/>
  <c r="I438" i="2"/>
  <c r="H438" i="2"/>
  <c r="K437" i="2"/>
  <c r="J437" i="2"/>
  <c r="I437" i="2"/>
  <c r="H437" i="2"/>
  <c r="K436" i="2"/>
  <c r="J436" i="2"/>
  <c r="I436" i="2"/>
  <c r="H436" i="2"/>
  <c r="K435" i="2"/>
  <c r="J435" i="2"/>
  <c r="I435" i="2"/>
  <c r="H435" i="2"/>
  <c r="K434" i="2"/>
  <c r="J434" i="2"/>
  <c r="I434" i="2"/>
  <c r="H434" i="2"/>
  <c r="K433" i="2"/>
  <c r="J433" i="2"/>
  <c r="I433" i="2"/>
  <c r="H433" i="2"/>
  <c r="K432" i="2"/>
  <c r="J432" i="2"/>
  <c r="I432" i="2"/>
  <c r="H432" i="2"/>
  <c r="K431" i="2"/>
  <c r="J431" i="2"/>
  <c r="I431" i="2"/>
  <c r="H431" i="2"/>
  <c r="K430" i="2"/>
  <c r="J430" i="2"/>
  <c r="I430" i="2"/>
  <c r="H430" i="2"/>
  <c r="K429" i="2"/>
  <c r="J429" i="2"/>
  <c r="I429" i="2"/>
  <c r="H429" i="2"/>
  <c r="K428" i="2"/>
  <c r="J428" i="2"/>
  <c r="I428" i="2"/>
  <c r="H428" i="2"/>
  <c r="K427" i="2"/>
  <c r="J427" i="2"/>
  <c r="I427" i="2"/>
  <c r="H427" i="2"/>
  <c r="K426" i="2"/>
  <c r="J426" i="2"/>
  <c r="I426" i="2"/>
  <c r="H426" i="2"/>
  <c r="K425" i="2"/>
  <c r="J425" i="2"/>
  <c r="I425" i="2"/>
  <c r="H425" i="2"/>
  <c r="K424" i="2"/>
  <c r="J424" i="2"/>
  <c r="I424" i="2"/>
  <c r="H424" i="2"/>
  <c r="K423" i="2"/>
  <c r="J423" i="2"/>
  <c r="I423" i="2"/>
  <c r="H423" i="2"/>
  <c r="K422" i="2"/>
  <c r="J422" i="2"/>
  <c r="I422" i="2"/>
  <c r="H422" i="2"/>
  <c r="K421" i="2"/>
  <c r="J421" i="2"/>
  <c r="I421" i="2"/>
  <c r="H421" i="2"/>
  <c r="K420" i="2"/>
  <c r="J420" i="2"/>
  <c r="I420" i="2"/>
  <c r="H420" i="2"/>
  <c r="K419" i="2"/>
  <c r="J419" i="2"/>
  <c r="I419" i="2"/>
  <c r="H419" i="2"/>
  <c r="K418" i="2"/>
  <c r="J418" i="2"/>
  <c r="I418" i="2"/>
  <c r="H418" i="2"/>
  <c r="K417" i="2"/>
  <c r="J417" i="2"/>
  <c r="I417" i="2"/>
  <c r="H417" i="2"/>
  <c r="K416" i="2"/>
  <c r="J416" i="2"/>
  <c r="I416" i="2"/>
  <c r="H416" i="2"/>
  <c r="K415" i="2"/>
  <c r="J415" i="2"/>
  <c r="I415" i="2"/>
  <c r="H415" i="2"/>
  <c r="K414" i="2"/>
  <c r="J414" i="2"/>
  <c r="I414" i="2"/>
  <c r="H414" i="2"/>
  <c r="K413" i="2"/>
  <c r="J413" i="2"/>
  <c r="I413" i="2"/>
  <c r="H413" i="2"/>
  <c r="K412" i="2"/>
  <c r="J412" i="2"/>
  <c r="I412" i="2"/>
  <c r="H412" i="2"/>
  <c r="K411" i="2"/>
  <c r="J411" i="2"/>
  <c r="I411" i="2"/>
  <c r="H411" i="2"/>
  <c r="K410" i="2"/>
  <c r="J410" i="2"/>
  <c r="I410" i="2"/>
  <c r="H410" i="2"/>
  <c r="K409" i="2"/>
  <c r="J409" i="2"/>
  <c r="I409" i="2"/>
  <c r="H409" i="2"/>
  <c r="K408" i="2"/>
  <c r="J408" i="2"/>
  <c r="I408" i="2"/>
  <c r="H408" i="2"/>
  <c r="K407" i="2"/>
  <c r="J407" i="2"/>
  <c r="I407" i="2"/>
  <c r="H407" i="2"/>
  <c r="K406" i="2"/>
  <c r="J406" i="2"/>
  <c r="I406" i="2"/>
  <c r="H406" i="2"/>
  <c r="K405" i="2"/>
  <c r="J405" i="2"/>
  <c r="I405" i="2"/>
  <c r="H405" i="2"/>
  <c r="K404" i="2"/>
  <c r="J404" i="2"/>
  <c r="I404" i="2"/>
  <c r="H404" i="2"/>
  <c r="K403" i="2"/>
  <c r="J403" i="2"/>
  <c r="I403" i="2"/>
  <c r="H403" i="2"/>
  <c r="K402" i="2"/>
  <c r="J402" i="2"/>
  <c r="I402" i="2"/>
  <c r="H402" i="2"/>
  <c r="K401" i="2"/>
  <c r="J401" i="2"/>
  <c r="I401" i="2"/>
  <c r="H401" i="2"/>
  <c r="K400" i="2"/>
  <c r="J400" i="2"/>
  <c r="I400" i="2"/>
  <c r="H400" i="2"/>
  <c r="K399" i="2"/>
  <c r="J399" i="2"/>
  <c r="I399" i="2"/>
  <c r="H399" i="2"/>
  <c r="K398" i="2"/>
  <c r="J398" i="2"/>
  <c r="I398" i="2"/>
  <c r="H398" i="2"/>
  <c r="K397" i="2"/>
  <c r="J397" i="2"/>
  <c r="I397" i="2"/>
  <c r="H397" i="2"/>
  <c r="K396" i="2"/>
  <c r="J396" i="2"/>
  <c r="I396" i="2"/>
  <c r="H396" i="2"/>
  <c r="K395" i="2"/>
  <c r="J395" i="2"/>
  <c r="I395" i="2"/>
  <c r="H395" i="2"/>
  <c r="K394" i="2"/>
  <c r="J394" i="2"/>
  <c r="I394" i="2"/>
  <c r="H394" i="2"/>
  <c r="K393" i="2"/>
  <c r="J393" i="2"/>
  <c r="I393" i="2"/>
  <c r="H393" i="2"/>
  <c r="K392" i="2"/>
  <c r="J392" i="2"/>
  <c r="I392" i="2"/>
  <c r="H392" i="2"/>
  <c r="K391" i="2"/>
  <c r="J391" i="2"/>
  <c r="I391" i="2"/>
  <c r="H391" i="2"/>
  <c r="K390" i="2"/>
  <c r="J390" i="2"/>
  <c r="I390" i="2"/>
  <c r="H390" i="2"/>
  <c r="K389" i="2"/>
  <c r="J389" i="2"/>
  <c r="I389" i="2"/>
  <c r="H389" i="2"/>
  <c r="K388" i="2"/>
  <c r="J388" i="2"/>
  <c r="I388" i="2"/>
  <c r="H388" i="2"/>
  <c r="K387" i="2"/>
  <c r="J387" i="2"/>
  <c r="I387" i="2"/>
  <c r="H387" i="2"/>
  <c r="K386" i="2"/>
  <c r="J386" i="2"/>
  <c r="I386" i="2"/>
  <c r="H386" i="2"/>
  <c r="K385" i="2"/>
  <c r="J385" i="2"/>
  <c r="I385" i="2"/>
  <c r="H385" i="2"/>
  <c r="K384" i="2"/>
  <c r="J384" i="2"/>
  <c r="I384" i="2"/>
  <c r="H384" i="2"/>
  <c r="K383" i="2"/>
  <c r="J383" i="2"/>
  <c r="I383" i="2"/>
  <c r="H383" i="2"/>
  <c r="K382" i="2"/>
  <c r="J382" i="2"/>
  <c r="I382" i="2"/>
  <c r="H382" i="2"/>
  <c r="K381" i="2"/>
  <c r="J381" i="2"/>
  <c r="I381" i="2"/>
  <c r="H381" i="2"/>
  <c r="K380" i="2"/>
  <c r="J380" i="2"/>
  <c r="I380" i="2"/>
  <c r="H380" i="2"/>
  <c r="K379" i="2"/>
  <c r="J379" i="2"/>
  <c r="I379" i="2"/>
  <c r="H379" i="2"/>
  <c r="K378" i="2"/>
  <c r="J378" i="2"/>
  <c r="I378" i="2"/>
  <c r="H378" i="2"/>
  <c r="K377" i="2"/>
  <c r="J377" i="2"/>
  <c r="I377" i="2"/>
  <c r="H377" i="2"/>
  <c r="K376" i="2"/>
  <c r="J376" i="2"/>
  <c r="I376" i="2"/>
  <c r="H376" i="2"/>
  <c r="K375" i="2"/>
  <c r="J375" i="2"/>
  <c r="I375" i="2"/>
  <c r="H375" i="2"/>
  <c r="K374" i="2"/>
  <c r="J374" i="2"/>
  <c r="I374" i="2"/>
  <c r="H374" i="2"/>
  <c r="K373" i="2"/>
  <c r="J373" i="2"/>
  <c r="I373" i="2"/>
  <c r="H373" i="2"/>
  <c r="K372" i="2"/>
  <c r="J372" i="2"/>
  <c r="I372" i="2"/>
  <c r="H372" i="2"/>
  <c r="K371" i="2"/>
  <c r="J371" i="2"/>
  <c r="I371" i="2"/>
  <c r="H371" i="2"/>
  <c r="K370" i="2"/>
  <c r="J370" i="2"/>
  <c r="I370" i="2"/>
  <c r="H370" i="2"/>
  <c r="K369" i="2"/>
  <c r="J369" i="2"/>
  <c r="I369" i="2"/>
  <c r="H369" i="2"/>
  <c r="K368" i="2"/>
  <c r="J368" i="2"/>
  <c r="I368" i="2"/>
  <c r="H368" i="2"/>
  <c r="K367" i="2"/>
  <c r="J367" i="2"/>
  <c r="I367" i="2"/>
  <c r="H367" i="2"/>
  <c r="K366" i="2"/>
  <c r="J366" i="2"/>
  <c r="I366" i="2"/>
  <c r="H366" i="2"/>
  <c r="K365" i="2"/>
  <c r="J365" i="2"/>
  <c r="I365" i="2"/>
  <c r="H365" i="2"/>
  <c r="K364" i="2"/>
  <c r="J364" i="2"/>
  <c r="I364" i="2"/>
  <c r="H364" i="2"/>
  <c r="K363" i="2"/>
  <c r="J363" i="2"/>
  <c r="I363" i="2"/>
  <c r="H363" i="2"/>
  <c r="K362" i="2"/>
  <c r="J362" i="2"/>
  <c r="I362" i="2"/>
  <c r="H362" i="2"/>
  <c r="K361" i="2"/>
  <c r="J361" i="2"/>
  <c r="I361" i="2"/>
  <c r="H361" i="2"/>
  <c r="K360" i="2"/>
  <c r="J360" i="2"/>
  <c r="I360" i="2"/>
  <c r="H360" i="2"/>
  <c r="K359" i="2"/>
  <c r="J359" i="2"/>
  <c r="I359" i="2"/>
  <c r="H359" i="2"/>
  <c r="K358" i="2"/>
  <c r="J358" i="2"/>
  <c r="I358" i="2"/>
  <c r="H358" i="2"/>
  <c r="K357" i="2"/>
  <c r="J357" i="2"/>
  <c r="I357" i="2"/>
  <c r="H357" i="2"/>
  <c r="K356" i="2"/>
  <c r="J356" i="2"/>
  <c r="I356" i="2"/>
  <c r="H356" i="2"/>
  <c r="K355" i="2"/>
  <c r="J355" i="2"/>
  <c r="I355" i="2"/>
  <c r="H355" i="2"/>
  <c r="K354" i="2"/>
  <c r="J354" i="2"/>
  <c r="I354" i="2"/>
  <c r="H354" i="2"/>
  <c r="K353" i="2"/>
  <c r="J353" i="2"/>
  <c r="I353" i="2"/>
  <c r="H353" i="2"/>
  <c r="K352" i="2"/>
  <c r="J352" i="2"/>
  <c r="I352" i="2"/>
  <c r="H352" i="2"/>
  <c r="K351" i="2"/>
  <c r="J351" i="2"/>
  <c r="I351" i="2"/>
  <c r="H351" i="2"/>
  <c r="K350" i="2"/>
  <c r="J350" i="2"/>
  <c r="I350" i="2"/>
  <c r="H350" i="2"/>
  <c r="K349" i="2"/>
  <c r="J349" i="2"/>
  <c r="I349" i="2"/>
  <c r="H349" i="2"/>
  <c r="K348" i="2"/>
  <c r="J348" i="2"/>
  <c r="I348" i="2"/>
  <c r="H348" i="2"/>
  <c r="K347" i="2"/>
  <c r="J347" i="2"/>
  <c r="I347" i="2"/>
  <c r="H347" i="2"/>
  <c r="K346" i="2"/>
  <c r="J346" i="2"/>
  <c r="I346" i="2"/>
  <c r="H346" i="2"/>
  <c r="K345" i="2"/>
  <c r="J345" i="2"/>
  <c r="I345" i="2"/>
  <c r="H345" i="2"/>
  <c r="K344" i="2"/>
  <c r="J344" i="2"/>
  <c r="I344" i="2"/>
  <c r="H344" i="2"/>
  <c r="K343" i="2"/>
  <c r="J343" i="2"/>
  <c r="I343" i="2"/>
  <c r="H343" i="2"/>
  <c r="K342" i="2"/>
  <c r="J342" i="2"/>
  <c r="I342" i="2"/>
  <c r="H342" i="2"/>
  <c r="K341" i="2"/>
  <c r="J341" i="2"/>
  <c r="I341" i="2"/>
  <c r="H341" i="2"/>
  <c r="K340" i="2"/>
  <c r="J340" i="2"/>
  <c r="I340" i="2"/>
  <c r="H340" i="2"/>
  <c r="K339" i="2"/>
  <c r="J339" i="2"/>
  <c r="I339" i="2"/>
  <c r="H339" i="2"/>
  <c r="K338" i="2"/>
  <c r="J338" i="2"/>
  <c r="I338" i="2"/>
  <c r="H338" i="2"/>
  <c r="K337" i="2"/>
  <c r="J337" i="2"/>
  <c r="I337" i="2"/>
  <c r="H337" i="2"/>
  <c r="K336" i="2"/>
  <c r="J336" i="2"/>
  <c r="I336" i="2"/>
  <c r="H336" i="2"/>
  <c r="K335" i="2"/>
  <c r="J335" i="2"/>
  <c r="I335" i="2"/>
  <c r="H335" i="2"/>
  <c r="K334" i="2"/>
  <c r="J334" i="2"/>
  <c r="I334" i="2"/>
  <c r="H334" i="2"/>
  <c r="K333" i="2"/>
  <c r="J333" i="2"/>
  <c r="I333" i="2"/>
  <c r="H333" i="2"/>
  <c r="K332" i="2"/>
  <c r="J332" i="2"/>
  <c r="I332" i="2"/>
  <c r="H332" i="2"/>
  <c r="K331" i="2"/>
  <c r="J331" i="2"/>
  <c r="I331" i="2"/>
  <c r="H331" i="2"/>
  <c r="K330" i="2"/>
  <c r="J330" i="2"/>
  <c r="I330" i="2"/>
  <c r="H330" i="2"/>
  <c r="K329" i="2"/>
  <c r="J329" i="2"/>
  <c r="I329" i="2"/>
  <c r="H329" i="2"/>
  <c r="K328" i="2"/>
  <c r="J328" i="2"/>
  <c r="I328" i="2"/>
  <c r="H328" i="2"/>
  <c r="K327" i="2"/>
  <c r="J327" i="2"/>
  <c r="I327" i="2"/>
  <c r="H327" i="2"/>
  <c r="K326" i="2"/>
  <c r="J326" i="2"/>
  <c r="I326" i="2"/>
  <c r="H326" i="2"/>
  <c r="K325" i="2"/>
  <c r="J325" i="2"/>
  <c r="I325" i="2"/>
  <c r="H325" i="2"/>
  <c r="K324" i="2"/>
  <c r="J324" i="2"/>
  <c r="I324" i="2"/>
  <c r="H324" i="2"/>
  <c r="K323" i="2"/>
  <c r="J323" i="2"/>
  <c r="I323" i="2"/>
  <c r="H323" i="2"/>
  <c r="K322" i="2"/>
  <c r="J322" i="2"/>
  <c r="I322" i="2"/>
  <c r="H322" i="2"/>
  <c r="K321" i="2"/>
  <c r="J321" i="2"/>
  <c r="I321" i="2"/>
  <c r="H321" i="2"/>
  <c r="K320" i="2"/>
  <c r="J320" i="2"/>
  <c r="I320" i="2"/>
  <c r="H320" i="2"/>
  <c r="K319" i="2"/>
  <c r="J319" i="2"/>
  <c r="I319" i="2"/>
  <c r="H319" i="2"/>
  <c r="K318" i="2"/>
  <c r="J318" i="2"/>
  <c r="I318" i="2"/>
  <c r="H318" i="2"/>
  <c r="K317" i="2"/>
  <c r="J317" i="2"/>
  <c r="I317" i="2"/>
  <c r="H317" i="2"/>
  <c r="K316" i="2"/>
  <c r="J316" i="2"/>
  <c r="I316" i="2"/>
  <c r="H316" i="2"/>
  <c r="K315" i="2"/>
  <c r="J315" i="2"/>
  <c r="I315" i="2"/>
  <c r="H315" i="2"/>
  <c r="K314" i="2"/>
  <c r="J314" i="2"/>
  <c r="I314" i="2"/>
  <c r="H314" i="2"/>
  <c r="K313" i="2"/>
  <c r="J313" i="2"/>
  <c r="I313" i="2"/>
  <c r="H313" i="2"/>
  <c r="K312" i="2"/>
  <c r="J312" i="2"/>
  <c r="I312" i="2"/>
  <c r="H312" i="2"/>
  <c r="K311" i="2"/>
  <c r="J311" i="2"/>
  <c r="I311" i="2"/>
  <c r="H311" i="2"/>
  <c r="K310" i="2"/>
  <c r="J310" i="2"/>
  <c r="I310" i="2"/>
  <c r="H310" i="2"/>
  <c r="K309" i="2"/>
  <c r="J309" i="2"/>
  <c r="I309" i="2"/>
  <c r="H309" i="2"/>
  <c r="K308" i="2"/>
  <c r="J308" i="2"/>
  <c r="I308" i="2"/>
  <c r="H308" i="2"/>
  <c r="K307" i="2"/>
  <c r="J307" i="2"/>
  <c r="I307" i="2"/>
  <c r="H307" i="2"/>
  <c r="K306" i="2"/>
  <c r="J306" i="2"/>
  <c r="I306" i="2"/>
  <c r="H306" i="2"/>
  <c r="K305" i="2"/>
  <c r="J305" i="2"/>
  <c r="I305" i="2"/>
  <c r="H305" i="2"/>
  <c r="K304" i="2"/>
  <c r="J304" i="2"/>
  <c r="I304" i="2"/>
  <c r="H304" i="2"/>
  <c r="K303" i="2"/>
  <c r="J303" i="2"/>
  <c r="I303" i="2"/>
  <c r="H303" i="2"/>
  <c r="K302" i="2"/>
  <c r="J302" i="2"/>
  <c r="I302" i="2"/>
  <c r="H302" i="2"/>
  <c r="K301" i="2"/>
  <c r="J301" i="2"/>
  <c r="I301" i="2"/>
  <c r="H301" i="2"/>
  <c r="K300" i="2"/>
  <c r="J300" i="2"/>
  <c r="I300" i="2"/>
  <c r="H300" i="2"/>
  <c r="K299" i="2"/>
  <c r="J299" i="2"/>
  <c r="I299" i="2"/>
  <c r="H299" i="2"/>
  <c r="K298" i="2"/>
  <c r="J298" i="2"/>
  <c r="I298" i="2"/>
  <c r="H298" i="2"/>
  <c r="K297" i="2"/>
  <c r="J297" i="2"/>
  <c r="I297" i="2"/>
  <c r="H297" i="2"/>
  <c r="K296" i="2"/>
  <c r="J296" i="2"/>
  <c r="I296" i="2"/>
  <c r="H296" i="2"/>
  <c r="K295" i="2"/>
  <c r="J295" i="2"/>
  <c r="I295" i="2"/>
  <c r="H295" i="2"/>
  <c r="K294" i="2"/>
  <c r="J294" i="2"/>
  <c r="I294" i="2"/>
  <c r="H294" i="2"/>
  <c r="K293" i="2"/>
  <c r="J293" i="2"/>
  <c r="I293" i="2"/>
  <c r="H293" i="2"/>
  <c r="K292" i="2"/>
  <c r="J292" i="2"/>
  <c r="I292" i="2"/>
  <c r="H292" i="2"/>
  <c r="K291" i="2"/>
  <c r="J291" i="2"/>
  <c r="I291" i="2"/>
  <c r="H291" i="2"/>
  <c r="K290" i="2"/>
  <c r="J290" i="2"/>
  <c r="I290" i="2"/>
  <c r="H290" i="2"/>
  <c r="K289" i="2"/>
  <c r="J289" i="2"/>
  <c r="I289" i="2"/>
  <c r="H289" i="2"/>
  <c r="K288" i="2"/>
  <c r="J288" i="2"/>
  <c r="I288" i="2"/>
  <c r="H288" i="2"/>
  <c r="K287" i="2"/>
  <c r="J287" i="2"/>
  <c r="I287" i="2"/>
  <c r="H287" i="2"/>
  <c r="K286" i="2"/>
  <c r="J286" i="2"/>
  <c r="I286" i="2"/>
  <c r="H286" i="2"/>
  <c r="K285" i="2"/>
  <c r="J285" i="2"/>
  <c r="I285" i="2"/>
  <c r="H285" i="2"/>
  <c r="K284" i="2"/>
  <c r="J284" i="2"/>
  <c r="I284" i="2"/>
  <c r="H284" i="2"/>
  <c r="K283" i="2"/>
  <c r="J283" i="2"/>
  <c r="I283" i="2"/>
  <c r="H283" i="2"/>
  <c r="K282" i="2"/>
  <c r="J282" i="2"/>
  <c r="I282" i="2"/>
  <c r="H282" i="2"/>
  <c r="K281" i="2"/>
  <c r="J281" i="2"/>
  <c r="I281" i="2"/>
  <c r="H281" i="2"/>
  <c r="K280" i="2"/>
  <c r="J280" i="2"/>
  <c r="I280" i="2"/>
  <c r="H280" i="2"/>
  <c r="K279" i="2"/>
  <c r="J279" i="2"/>
  <c r="I279" i="2"/>
  <c r="H279" i="2"/>
  <c r="K278" i="2"/>
  <c r="J278" i="2"/>
  <c r="I278" i="2"/>
  <c r="H278" i="2"/>
  <c r="K277" i="2"/>
  <c r="J277" i="2"/>
  <c r="I277" i="2"/>
  <c r="H277" i="2"/>
  <c r="K276" i="2"/>
  <c r="J276" i="2"/>
  <c r="I276" i="2"/>
  <c r="H276" i="2"/>
  <c r="K275" i="2"/>
  <c r="J275" i="2"/>
  <c r="I275" i="2"/>
  <c r="H275" i="2"/>
  <c r="K274" i="2"/>
  <c r="J274" i="2"/>
  <c r="I274" i="2"/>
  <c r="H274" i="2"/>
  <c r="K273" i="2"/>
  <c r="J273" i="2"/>
  <c r="I273" i="2"/>
  <c r="H273" i="2"/>
  <c r="K272" i="2"/>
  <c r="J272" i="2"/>
  <c r="I272" i="2"/>
  <c r="H272" i="2"/>
  <c r="K271" i="2"/>
  <c r="J271" i="2"/>
  <c r="I271" i="2"/>
  <c r="H271" i="2"/>
  <c r="K270" i="2"/>
  <c r="J270" i="2"/>
  <c r="I270" i="2"/>
  <c r="H270" i="2"/>
  <c r="K269" i="2"/>
  <c r="J269" i="2"/>
  <c r="I269" i="2"/>
  <c r="H269" i="2"/>
  <c r="K268" i="2"/>
  <c r="J268" i="2"/>
  <c r="I268" i="2"/>
  <c r="H268" i="2"/>
  <c r="K267" i="2"/>
  <c r="J267" i="2"/>
  <c r="I267" i="2"/>
  <c r="H267" i="2"/>
  <c r="K266" i="2"/>
  <c r="J266" i="2"/>
  <c r="I266" i="2"/>
  <c r="H266" i="2"/>
  <c r="K265" i="2"/>
  <c r="J265" i="2"/>
  <c r="I265" i="2"/>
  <c r="H265" i="2"/>
  <c r="K264" i="2"/>
  <c r="J264" i="2"/>
  <c r="I264" i="2"/>
  <c r="H264" i="2"/>
  <c r="K263" i="2"/>
  <c r="J263" i="2"/>
  <c r="I263" i="2"/>
  <c r="H263" i="2"/>
  <c r="K262" i="2"/>
  <c r="J262" i="2"/>
  <c r="I262" i="2"/>
  <c r="H262" i="2"/>
  <c r="K261" i="2"/>
  <c r="J261" i="2"/>
  <c r="I261" i="2"/>
  <c r="H261" i="2"/>
  <c r="K260" i="2"/>
  <c r="J260" i="2"/>
  <c r="I260" i="2"/>
  <c r="H260" i="2"/>
  <c r="K259" i="2"/>
  <c r="J259" i="2"/>
  <c r="I259" i="2"/>
  <c r="H259" i="2"/>
  <c r="K258" i="2"/>
  <c r="J258" i="2"/>
  <c r="I258" i="2"/>
  <c r="H258" i="2"/>
  <c r="K257" i="2"/>
  <c r="J257" i="2"/>
  <c r="I257" i="2"/>
  <c r="H257" i="2"/>
  <c r="K256" i="2"/>
  <c r="J256" i="2"/>
  <c r="I256" i="2"/>
  <c r="H256" i="2"/>
  <c r="K255" i="2"/>
  <c r="J255" i="2"/>
  <c r="I255" i="2"/>
  <c r="H255" i="2"/>
  <c r="K254" i="2"/>
  <c r="J254" i="2"/>
  <c r="I254" i="2"/>
  <c r="H254" i="2"/>
  <c r="K253" i="2"/>
  <c r="J253" i="2"/>
  <c r="I253" i="2"/>
  <c r="H253" i="2"/>
  <c r="K252" i="2"/>
  <c r="J252" i="2"/>
  <c r="I252" i="2"/>
  <c r="H252" i="2"/>
  <c r="K251" i="2"/>
  <c r="J251" i="2"/>
  <c r="I251" i="2"/>
  <c r="H251" i="2"/>
  <c r="K250" i="2"/>
  <c r="J250" i="2"/>
  <c r="I250" i="2"/>
  <c r="H250" i="2"/>
  <c r="K249" i="2"/>
  <c r="J249" i="2"/>
  <c r="I249" i="2"/>
  <c r="H249" i="2"/>
  <c r="K248" i="2"/>
  <c r="J248" i="2"/>
  <c r="I248" i="2"/>
  <c r="H248" i="2"/>
  <c r="K247" i="2"/>
  <c r="J247" i="2"/>
  <c r="I247" i="2"/>
  <c r="H247" i="2"/>
  <c r="K246" i="2"/>
  <c r="J246" i="2"/>
  <c r="I246" i="2"/>
  <c r="H246" i="2"/>
  <c r="K245" i="2"/>
  <c r="J245" i="2"/>
  <c r="I245" i="2"/>
  <c r="H245" i="2"/>
  <c r="K244" i="2"/>
  <c r="J244" i="2"/>
  <c r="I244" i="2"/>
  <c r="H244" i="2"/>
  <c r="K243" i="2"/>
  <c r="J243" i="2"/>
  <c r="I243" i="2"/>
  <c r="H243" i="2"/>
  <c r="K242" i="2"/>
  <c r="J242" i="2"/>
  <c r="I242" i="2"/>
  <c r="H242" i="2"/>
  <c r="K241" i="2"/>
  <c r="J241" i="2"/>
  <c r="I241" i="2"/>
  <c r="H241" i="2"/>
  <c r="K240" i="2"/>
  <c r="J240" i="2"/>
  <c r="I240" i="2"/>
  <c r="H240" i="2"/>
  <c r="K239" i="2"/>
  <c r="J239" i="2"/>
  <c r="I239" i="2"/>
  <c r="H239" i="2"/>
  <c r="K238" i="2"/>
  <c r="J238" i="2"/>
  <c r="I238" i="2"/>
  <c r="H238" i="2"/>
  <c r="K237" i="2"/>
  <c r="J237" i="2"/>
  <c r="I237" i="2"/>
  <c r="H237" i="2"/>
  <c r="K236" i="2"/>
  <c r="J236" i="2"/>
  <c r="I236" i="2"/>
  <c r="H236" i="2"/>
  <c r="K235" i="2"/>
  <c r="J235" i="2"/>
  <c r="I235" i="2"/>
  <c r="H235" i="2"/>
  <c r="K234" i="2"/>
  <c r="J234" i="2"/>
  <c r="I234" i="2"/>
  <c r="H234" i="2"/>
  <c r="K233" i="2"/>
  <c r="J233" i="2"/>
  <c r="I233" i="2"/>
  <c r="H233" i="2"/>
  <c r="K232" i="2"/>
  <c r="J232" i="2"/>
  <c r="I232" i="2"/>
  <c r="H232" i="2"/>
  <c r="K231" i="2"/>
  <c r="J231" i="2"/>
  <c r="I231" i="2"/>
  <c r="H231" i="2"/>
  <c r="K230" i="2"/>
  <c r="J230" i="2"/>
  <c r="I230" i="2"/>
  <c r="H230" i="2"/>
  <c r="K229" i="2"/>
  <c r="J229" i="2"/>
  <c r="I229" i="2"/>
  <c r="H229" i="2"/>
  <c r="K228" i="2"/>
  <c r="J228" i="2"/>
  <c r="I228" i="2"/>
  <c r="H228" i="2"/>
  <c r="K227" i="2"/>
  <c r="J227" i="2"/>
  <c r="I227" i="2"/>
  <c r="H227" i="2"/>
  <c r="K226" i="2"/>
  <c r="J226" i="2"/>
  <c r="I226" i="2"/>
  <c r="H226" i="2"/>
  <c r="K225" i="2"/>
  <c r="J225" i="2"/>
  <c r="I225" i="2"/>
  <c r="H225" i="2"/>
  <c r="K224" i="2"/>
  <c r="J224" i="2"/>
  <c r="I224" i="2"/>
  <c r="H224" i="2"/>
  <c r="K223" i="2"/>
  <c r="J223" i="2"/>
  <c r="I223" i="2"/>
  <c r="H223" i="2"/>
  <c r="K222" i="2"/>
  <c r="J222" i="2"/>
  <c r="I222" i="2"/>
  <c r="H222" i="2"/>
  <c r="K221" i="2"/>
  <c r="J221" i="2"/>
  <c r="I221" i="2"/>
  <c r="H221" i="2"/>
  <c r="K220" i="2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16" i="2"/>
  <c r="J216" i="2"/>
  <c r="I216" i="2"/>
  <c r="H216" i="2"/>
  <c r="K215" i="2"/>
  <c r="J215" i="2"/>
  <c r="I215" i="2"/>
  <c r="H215" i="2"/>
  <c r="K214" i="2"/>
  <c r="J214" i="2"/>
  <c r="I214" i="2"/>
  <c r="H214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209" i="2"/>
  <c r="J209" i="2"/>
  <c r="I209" i="2"/>
  <c r="H209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90" i="2"/>
  <c r="J190" i="2"/>
  <c r="I190" i="2"/>
  <c r="H190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186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31" i="2"/>
  <c r="J131" i="2"/>
  <c r="I131" i="2"/>
  <c r="H131" i="2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J127" i="2"/>
  <c r="I127" i="2"/>
  <c r="H127" i="2"/>
  <c r="K126" i="2"/>
  <c r="J126" i="2"/>
  <c r="I126" i="2"/>
  <c r="H126" i="2"/>
  <c r="K125" i="2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121" i="2"/>
  <c r="J121" i="2"/>
  <c r="I121" i="2"/>
  <c r="H121" i="2"/>
  <c r="K120" i="2"/>
  <c r="J120" i="2"/>
  <c r="I120" i="2"/>
  <c r="H120" i="2"/>
  <c r="K119" i="2"/>
  <c r="J119" i="2"/>
  <c r="I119" i="2"/>
  <c r="H119" i="2"/>
  <c r="K118" i="2"/>
  <c r="J118" i="2"/>
  <c r="I118" i="2"/>
  <c r="H118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K4" i="2"/>
  <c r="J4" i="2"/>
  <c r="I4" i="2"/>
  <c r="H4" i="2"/>
  <c r="K3" i="2"/>
  <c r="J3" i="2"/>
  <c r="I3" i="2"/>
  <c r="H3" i="2"/>
  <c r="K868" i="3"/>
  <c r="J868" i="3"/>
  <c r="I868" i="3"/>
  <c r="H868" i="3"/>
  <c r="K867" i="3"/>
  <c r="J867" i="3"/>
  <c r="I867" i="3"/>
  <c r="H867" i="3"/>
  <c r="K866" i="3"/>
  <c r="J866" i="3"/>
  <c r="I866" i="3"/>
  <c r="H866" i="3"/>
  <c r="K865" i="3"/>
  <c r="J865" i="3"/>
  <c r="I865" i="3"/>
  <c r="H865" i="3"/>
  <c r="K864" i="3"/>
  <c r="J864" i="3"/>
  <c r="I864" i="3"/>
  <c r="H864" i="3"/>
  <c r="K863" i="3"/>
  <c r="J863" i="3"/>
  <c r="I863" i="3"/>
  <c r="H863" i="3"/>
  <c r="K862" i="3"/>
  <c r="J862" i="3"/>
  <c r="I862" i="3"/>
  <c r="H862" i="3"/>
  <c r="K861" i="3"/>
  <c r="J861" i="3"/>
  <c r="I861" i="3"/>
  <c r="H861" i="3"/>
  <c r="K860" i="3"/>
  <c r="J860" i="3"/>
  <c r="I860" i="3"/>
  <c r="H860" i="3"/>
  <c r="K859" i="3"/>
  <c r="J859" i="3"/>
  <c r="I859" i="3"/>
  <c r="H859" i="3"/>
  <c r="K858" i="3"/>
  <c r="J858" i="3"/>
  <c r="I858" i="3"/>
  <c r="H858" i="3"/>
  <c r="K857" i="3"/>
  <c r="J857" i="3"/>
  <c r="I857" i="3"/>
  <c r="H857" i="3"/>
  <c r="K856" i="3"/>
  <c r="J856" i="3"/>
  <c r="I856" i="3"/>
  <c r="H856" i="3"/>
  <c r="K855" i="3"/>
  <c r="J855" i="3"/>
  <c r="I855" i="3"/>
  <c r="H855" i="3"/>
  <c r="K854" i="3"/>
  <c r="J854" i="3"/>
  <c r="I854" i="3"/>
  <c r="H854" i="3"/>
  <c r="K853" i="3"/>
  <c r="J853" i="3"/>
  <c r="I853" i="3"/>
  <c r="H853" i="3"/>
  <c r="K852" i="3"/>
  <c r="J852" i="3"/>
  <c r="I852" i="3"/>
  <c r="H852" i="3"/>
  <c r="K851" i="3"/>
  <c r="J851" i="3"/>
  <c r="I851" i="3"/>
  <c r="H851" i="3"/>
  <c r="K850" i="3"/>
  <c r="J850" i="3"/>
  <c r="I850" i="3"/>
  <c r="H850" i="3"/>
  <c r="K849" i="3"/>
  <c r="J849" i="3"/>
  <c r="I849" i="3"/>
  <c r="H849" i="3"/>
  <c r="K848" i="3"/>
  <c r="J848" i="3"/>
  <c r="I848" i="3"/>
  <c r="H848" i="3"/>
  <c r="K847" i="3"/>
  <c r="J847" i="3"/>
  <c r="I847" i="3"/>
  <c r="H847" i="3"/>
  <c r="K846" i="3"/>
  <c r="J846" i="3"/>
  <c r="I846" i="3"/>
  <c r="H846" i="3"/>
  <c r="K845" i="3"/>
  <c r="J845" i="3"/>
  <c r="I845" i="3"/>
  <c r="H845" i="3"/>
  <c r="K844" i="3"/>
  <c r="J844" i="3"/>
  <c r="I844" i="3"/>
  <c r="H844" i="3"/>
  <c r="K843" i="3"/>
  <c r="J843" i="3"/>
  <c r="I843" i="3"/>
  <c r="H843" i="3"/>
  <c r="K842" i="3"/>
  <c r="J842" i="3"/>
  <c r="I842" i="3"/>
  <c r="H842" i="3"/>
  <c r="K841" i="3"/>
  <c r="J841" i="3"/>
  <c r="I841" i="3"/>
  <c r="H841" i="3"/>
  <c r="K840" i="3"/>
  <c r="J840" i="3"/>
  <c r="I840" i="3"/>
  <c r="H840" i="3"/>
  <c r="K839" i="3"/>
  <c r="J839" i="3"/>
  <c r="I839" i="3"/>
  <c r="H839" i="3"/>
  <c r="K838" i="3"/>
  <c r="J838" i="3"/>
  <c r="I838" i="3"/>
  <c r="H838" i="3"/>
  <c r="K837" i="3"/>
  <c r="J837" i="3"/>
  <c r="I837" i="3"/>
  <c r="H837" i="3"/>
  <c r="K836" i="3"/>
  <c r="J836" i="3"/>
  <c r="I836" i="3"/>
  <c r="H836" i="3"/>
  <c r="K835" i="3"/>
  <c r="J835" i="3"/>
  <c r="I835" i="3"/>
  <c r="H835" i="3"/>
  <c r="K834" i="3"/>
  <c r="J834" i="3"/>
  <c r="I834" i="3"/>
  <c r="H834" i="3"/>
  <c r="K833" i="3"/>
  <c r="J833" i="3"/>
  <c r="I833" i="3"/>
  <c r="H833" i="3"/>
  <c r="K832" i="3"/>
  <c r="J832" i="3"/>
  <c r="I832" i="3"/>
  <c r="H832" i="3"/>
  <c r="K831" i="3"/>
  <c r="J831" i="3"/>
  <c r="I831" i="3"/>
  <c r="H831" i="3"/>
  <c r="K830" i="3"/>
  <c r="J830" i="3"/>
  <c r="I830" i="3"/>
  <c r="H830" i="3"/>
  <c r="K829" i="3"/>
  <c r="J829" i="3"/>
  <c r="I829" i="3"/>
  <c r="H829" i="3"/>
  <c r="K828" i="3"/>
  <c r="J828" i="3"/>
  <c r="I828" i="3"/>
  <c r="H828" i="3"/>
  <c r="K827" i="3"/>
  <c r="J827" i="3"/>
  <c r="I827" i="3"/>
  <c r="H827" i="3"/>
  <c r="K826" i="3"/>
  <c r="J826" i="3"/>
  <c r="I826" i="3"/>
  <c r="H826" i="3"/>
  <c r="K825" i="3"/>
  <c r="J825" i="3"/>
  <c r="I825" i="3"/>
  <c r="H825" i="3"/>
  <c r="K824" i="3"/>
  <c r="J824" i="3"/>
  <c r="I824" i="3"/>
  <c r="H824" i="3"/>
  <c r="K823" i="3"/>
  <c r="J823" i="3"/>
  <c r="I823" i="3"/>
  <c r="H823" i="3"/>
  <c r="K822" i="3"/>
  <c r="J822" i="3"/>
  <c r="I822" i="3"/>
  <c r="H822" i="3"/>
  <c r="K821" i="3"/>
  <c r="J821" i="3"/>
  <c r="I821" i="3"/>
  <c r="H821" i="3"/>
  <c r="K820" i="3"/>
  <c r="J820" i="3"/>
  <c r="I820" i="3"/>
  <c r="H820" i="3"/>
  <c r="K819" i="3"/>
  <c r="J819" i="3"/>
  <c r="I819" i="3"/>
  <c r="H819" i="3"/>
  <c r="K818" i="3"/>
  <c r="J818" i="3"/>
  <c r="I818" i="3"/>
  <c r="H818" i="3"/>
  <c r="K817" i="3"/>
  <c r="J817" i="3"/>
  <c r="I817" i="3"/>
  <c r="H817" i="3"/>
  <c r="K816" i="3"/>
  <c r="J816" i="3"/>
  <c r="I816" i="3"/>
  <c r="H816" i="3"/>
  <c r="K815" i="3"/>
  <c r="J815" i="3"/>
  <c r="I815" i="3"/>
  <c r="H815" i="3"/>
  <c r="K814" i="3"/>
  <c r="J814" i="3"/>
  <c r="I814" i="3"/>
  <c r="H814" i="3"/>
  <c r="K813" i="3"/>
  <c r="J813" i="3"/>
  <c r="I813" i="3"/>
  <c r="H813" i="3"/>
  <c r="K812" i="3"/>
  <c r="J812" i="3"/>
  <c r="I812" i="3"/>
  <c r="H812" i="3"/>
  <c r="K811" i="3"/>
  <c r="J811" i="3"/>
  <c r="I811" i="3"/>
  <c r="H811" i="3"/>
  <c r="K810" i="3"/>
  <c r="J810" i="3"/>
  <c r="I810" i="3"/>
  <c r="H810" i="3"/>
  <c r="K809" i="3"/>
  <c r="J809" i="3"/>
  <c r="I809" i="3"/>
  <c r="H809" i="3"/>
  <c r="K808" i="3"/>
  <c r="J808" i="3"/>
  <c r="I808" i="3"/>
  <c r="H808" i="3"/>
  <c r="K807" i="3"/>
  <c r="J807" i="3"/>
  <c r="I807" i="3"/>
  <c r="H807" i="3"/>
  <c r="K806" i="3"/>
  <c r="J806" i="3"/>
  <c r="I806" i="3"/>
  <c r="H806" i="3"/>
  <c r="K805" i="3"/>
  <c r="J805" i="3"/>
  <c r="I805" i="3"/>
  <c r="H805" i="3"/>
  <c r="K804" i="3"/>
  <c r="J804" i="3"/>
  <c r="I804" i="3"/>
  <c r="H804" i="3"/>
  <c r="K803" i="3"/>
  <c r="J803" i="3"/>
  <c r="I803" i="3"/>
  <c r="H803" i="3"/>
  <c r="K802" i="3"/>
  <c r="J802" i="3"/>
  <c r="I802" i="3"/>
  <c r="H802" i="3"/>
  <c r="K801" i="3"/>
  <c r="J801" i="3"/>
  <c r="I801" i="3"/>
  <c r="H801" i="3"/>
  <c r="K800" i="3"/>
  <c r="J800" i="3"/>
  <c r="I800" i="3"/>
  <c r="H800" i="3"/>
  <c r="K799" i="3"/>
  <c r="J799" i="3"/>
  <c r="I799" i="3"/>
  <c r="H799" i="3"/>
  <c r="K798" i="3"/>
  <c r="J798" i="3"/>
  <c r="I798" i="3"/>
  <c r="H798" i="3"/>
  <c r="K797" i="3"/>
  <c r="J797" i="3"/>
  <c r="I797" i="3"/>
  <c r="H797" i="3"/>
  <c r="K796" i="3"/>
  <c r="J796" i="3"/>
  <c r="I796" i="3"/>
  <c r="H796" i="3"/>
  <c r="K795" i="3"/>
  <c r="J795" i="3"/>
  <c r="I795" i="3"/>
  <c r="H795" i="3"/>
  <c r="K794" i="3"/>
  <c r="J794" i="3"/>
  <c r="I794" i="3"/>
  <c r="H794" i="3"/>
  <c r="K793" i="3"/>
  <c r="J793" i="3"/>
  <c r="I793" i="3"/>
  <c r="H793" i="3"/>
  <c r="K792" i="3"/>
  <c r="J792" i="3"/>
  <c r="I792" i="3"/>
  <c r="H792" i="3"/>
  <c r="K791" i="3"/>
  <c r="J791" i="3"/>
  <c r="I791" i="3"/>
  <c r="H791" i="3"/>
  <c r="K790" i="3"/>
  <c r="J790" i="3"/>
  <c r="I790" i="3"/>
  <c r="H790" i="3"/>
  <c r="K789" i="3"/>
  <c r="J789" i="3"/>
  <c r="I789" i="3"/>
  <c r="H789" i="3"/>
  <c r="K788" i="3"/>
  <c r="J788" i="3"/>
  <c r="I788" i="3"/>
  <c r="H788" i="3"/>
  <c r="K787" i="3"/>
  <c r="J787" i="3"/>
  <c r="I787" i="3"/>
  <c r="H787" i="3"/>
  <c r="K786" i="3"/>
  <c r="J786" i="3"/>
  <c r="I786" i="3"/>
  <c r="H786" i="3"/>
  <c r="K785" i="3"/>
  <c r="J785" i="3"/>
  <c r="I785" i="3"/>
  <c r="H785" i="3"/>
  <c r="K784" i="3"/>
  <c r="J784" i="3"/>
  <c r="I784" i="3"/>
  <c r="H784" i="3"/>
  <c r="K783" i="3"/>
  <c r="J783" i="3"/>
  <c r="I783" i="3"/>
  <c r="H783" i="3"/>
  <c r="K782" i="3"/>
  <c r="J782" i="3"/>
  <c r="I782" i="3"/>
  <c r="H782" i="3"/>
  <c r="K781" i="3"/>
  <c r="J781" i="3"/>
  <c r="I781" i="3"/>
  <c r="H781" i="3"/>
  <c r="K780" i="3"/>
  <c r="J780" i="3"/>
  <c r="I780" i="3"/>
  <c r="H780" i="3"/>
  <c r="K779" i="3"/>
  <c r="J779" i="3"/>
  <c r="I779" i="3"/>
  <c r="H779" i="3"/>
  <c r="K778" i="3"/>
  <c r="J778" i="3"/>
  <c r="I778" i="3"/>
  <c r="H778" i="3"/>
  <c r="K777" i="3"/>
  <c r="J777" i="3"/>
  <c r="I777" i="3"/>
  <c r="H777" i="3"/>
  <c r="K776" i="3"/>
  <c r="J776" i="3"/>
  <c r="I776" i="3"/>
  <c r="H776" i="3"/>
  <c r="K775" i="3"/>
  <c r="J775" i="3"/>
  <c r="I775" i="3"/>
  <c r="H775" i="3"/>
  <c r="K774" i="3"/>
  <c r="J774" i="3"/>
  <c r="I774" i="3"/>
  <c r="H774" i="3"/>
  <c r="K773" i="3"/>
  <c r="J773" i="3"/>
  <c r="I773" i="3"/>
  <c r="H773" i="3"/>
  <c r="K772" i="3"/>
  <c r="J772" i="3"/>
  <c r="I772" i="3"/>
  <c r="H772" i="3"/>
  <c r="K771" i="3"/>
  <c r="J771" i="3"/>
  <c r="I771" i="3"/>
  <c r="H771" i="3"/>
  <c r="K770" i="3"/>
  <c r="J770" i="3"/>
  <c r="I770" i="3"/>
  <c r="H770" i="3"/>
  <c r="K769" i="3"/>
  <c r="J769" i="3"/>
  <c r="I769" i="3"/>
  <c r="H769" i="3"/>
  <c r="K768" i="3"/>
  <c r="J768" i="3"/>
  <c r="I768" i="3"/>
  <c r="H768" i="3"/>
  <c r="K767" i="3"/>
  <c r="J767" i="3"/>
  <c r="I767" i="3"/>
  <c r="H767" i="3"/>
  <c r="K766" i="3"/>
  <c r="J766" i="3"/>
  <c r="I766" i="3"/>
  <c r="H766" i="3"/>
  <c r="K765" i="3"/>
  <c r="J765" i="3"/>
  <c r="I765" i="3"/>
  <c r="H765" i="3"/>
  <c r="K764" i="3"/>
  <c r="J764" i="3"/>
  <c r="I764" i="3"/>
  <c r="H764" i="3"/>
  <c r="K763" i="3"/>
  <c r="J763" i="3"/>
  <c r="I763" i="3"/>
  <c r="H763" i="3"/>
  <c r="K762" i="3"/>
  <c r="J762" i="3"/>
  <c r="I762" i="3"/>
  <c r="H762" i="3"/>
  <c r="K761" i="3"/>
  <c r="J761" i="3"/>
  <c r="I761" i="3"/>
  <c r="H761" i="3"/>
  <c r="K760" i="3"/>
  <c r="J760" i="3"/>
  <c r="I760" i="3"/>
  <c r="H760" i="3"/>
  <c r="K759" i="3"/>
  <c r="J759" i="3"/>
  <c r="I759" i="3"/>
  <c r="H759" i="3"/>
  <c r="K758" i="3"/>
  <c r="J758" i="3"/>
  <c r="I758" i="3"/>
  <c r="H758" i="3"/>
  <c r="K757" i="3"/>
  <c r="J757" i="3"/>
  <c r="I757" i="3"/>
  <c r="H757" i="3"/>
  <c r="K756" i="3"/>
  <c r="J756" i="3"/>
  <c r="I756" i="3"/>
  <c r="H756" i="3"/>
  <c r="K755" i="3"/>
  <c r="J755" i="3"/>
  <c r="I755" i="3"/>
  <c r="H755" i="3"/>
  <c r="K754" i="3"/>
  <c r="J754" i="3"/>
  <c r="I754" i="3"/>
  <c r="H754" i="3"/>
  <c r="K753" i="3"/>
  <c r="J753" i="3"/>
  <c r="I753" i="3"/>
  <c r="H753" i="3"/>
  <c r="K752" i="3"/>
  <c r="J752" i="3"/>
  <c r="I752" i="3"/>
  <c r="H752" i="3"/>
  <c r="K751" i="3"/>
  <c r="J751" i="3"/>
  <c r="I751" i="3"/>
  <c r="H751" i="3"/>
  <c r="K750" i="3"/>
  <c r="J750" i="3"/>
  <c r="I750" i="3"/>
  <c r="H750" i="3"/>
  <c r="K749" i="3"/>
  <c r="J749" i="3"/>
  <c r="I749" i="3"/>
  <c r="H749" i="3"/>
  <c r="K748" i="3"/>
  <c r="J748" i="3"/>
  <c r="I748" i="3"/>
  <c r="H748" i="3"/>
  <c r="K747" i="3"/>
  <c r="J747" i="3"/>
  <c r="I747" i="3"/>
  <c r="H747" i="3"/>
  <c r="K746" i="3"/>
  <c r="J746" i="3"/>
  <c r="I746" i="3"/>
  <c r="H746" i="3"/>
  <c r="K745" i="3"/>
  <c r="J745" i="3"/>
  <c r="I745" i="3"/>
  <c r="H745" i="3"/>
  <c r="K744" i="3"/>
  <c r="J744" i="3"/>
  <c r="I744" i="3"/>
  <c r="H744" i="3"/>
  <c r="K743" i="3"/>
  <c r="J743" i="3"/>
  <c r="I743" i="3"/>
  <c r="H743" i="3"/>
  <c r="K742" i="3"/>
  <c r="J742" i="3"/>
  <c r="I742" i="3"/>
  <c r="H742" i="3"/>
  <c r="K741" i="3"/>
  <c r="J741" i="3"/>
  <c r="I741" i="3"/>
  <c r="H741" i="3"/>
  <c r="K740" i="3"/>
  <c r="J740" i="3"/>
  <c r="I740" i="3"/>
  <c r="H740" i="3"/>
  <c r="K739" i="3"/>
  <c r="J739" i="3"/>
  <c r="I739" i="3"/>
  <c r="H739" i="3"/>
  <c r="K738" i="3"/>
  <c r="J738" i="3"/>
  <c r="I738" i="3"/>
  <c r="H738" i="3"/>
  <c r="K737" i="3"/>
  <c r="J737" i="3"/>
  <c r="I737" i="3"/>
  <c r="H737" i="3"/>
  <c r="K736" i="3"/>
  <c r="J736" i="3"/>
  <c r="I736" i="3"/>
  <c r="H736" i="3"/>
  <c r="K735" i="3"/>
  <c r="J735" i="3"/>
  <c r="I735" i="3"/>
  <c r="H735" i="3"/>
  <c r="K734" i="3"/>
  <c r="J734" i="3"/>
  <c r="I734" i="3"/>
  <c r="H734" i="3"/>
  <c r="K733" i="3"/>
  <c r="J733" i="3"/>
  <c r="I733" i="3"/>
  <c r="H733" i="3"/>
  <c r="K732" i="3"/>
  <c r="J732" i="3"/>
  <c r="I732" i="3"/>
  <c r="H732" i="3"/>
  <c r="K731" i="3"/>
  <c r="J731" i="3"/>
  <c r="I731" i="3"/>
  <c r="H731" i="3"/>
  <c r="K730" i="3"/>
  <c r="J730" i="3"/>
  <c r="I730" i="3"/>
  <c r="H730" i="3"/>
  <c r="K729" i="3"/>
  <c r="J729" i="3"/>
  <c r="I729" i="3"/>
  <c r="H729" i="3"/>
  <c r="K728" i="3"/>
  <c r="J728" i="3"/>
  <c r="I728" i="3"/>
  <c r="H728" i="3"/>
  <c r="K727" i="3"/>
  <c r="J727" i="3"/>
  <c r="I727" i="3"/>
  <c r="H727" i="3"/>
  <c r="K726" i="3"/>
  <c r="J726" i="3"/>
  <c r="I726" i="3"/>
  <c r="H726" i="3"/>
  <c r="K725" i="3"/>
  <c r="J725" i="3"/>
  <c r="I725" i="3"/>
  <c r="H725" i="3"/>
  <c r="K724" i="3"/>
  <c r="J724" i="3"/>
  <c r="I724" i="3"/>
  <c r="H724" i="3"/>
  <c r="K723" i="3"/>
  <c r="J723" i="3"/>
  <c r="I723" i="3"/>
  <c r="H723" i="3"/>
  <c r="K722" i="3"/>
  <c r="J722" i="3"/>
  <c r="I722" i="3"/>
  <c r="H722" i="3"/>
  <c r="K721" i="3"/>
  <c r="J721" i="3"/>
  <c r="I721" i="3"/>
  <c r="H721" i="3"/>
  <c r="K720" i="3"/>
  <c r="J720" i="3"/>
  <c r="I720" i="3"/>
  <c r="H720" i="3"/>
  <c r="K719" i="3"/>
  <c r="J719" i="3"/>
  <c r="I719" i="3"/>
  <c r="H719" i="3"/>
  <c r="K718" i="3"/>
  <c r="J718" i="3"/>
  <c r="I718" i="3"/>
  <c r="H718" i="3"/>
  <c r="K717" i="3"/>
  <c r="J717" i="3"/>
  <c r="I717" i="3"/>
  <c r="H717" i="3"/>
  <c r="K716" i="3"/>
  <c r="J716" i="3"/>
  <c r="I716" i="3"/>
  <c r="H716" i="3"/>
  <c r="K715" i="3"/>
  <c r="J715" i="3"/>
  <c r="I715" i="3"/>
  <c r="H715" i="3"/>
  <c r="K714" i="3"/>
  <c r="J714" i="3"/>
  <c r="I714" i="3"/>
  <c r="H714" i="3"/>
  <c r="K713" i="3"/>
  <c r="J713" i="3"/>
  <c r="I713" i="3"/>
  <c r="H713" i="3"/>
  <c r="K712" i="3"/>
  <c r="J712" i="3"/>
  <c r="I712" i="3"/>
  <c r="H712" i="3"/>
  <c r="K711" i="3"/>
  <c r="J711" i="3"/>
  <c r="I711" i="3"/>
  <c r="H711" i="3"/>
  <c r="K710" i="3"/>
  <c r="J710" i="3"/>
  <c r="I710" i="3"/>
  <c r="H710" i="3"/>
  <c r="K709" i="3"/>
  <c r="J709" i="3"/>
  <c r="I709" i="3"/>
  <c r="H709" i="3"/>
  <c r="K708" i="3"/>
  <c r="J708" i="3"/>
  <c r="I708" i="3"/>
  <c r="H708" i="3"/>
  <c r="K707" i="3"/>
  <c r="J707" i="3"/>
  <c r="I707" i="3"/>
  <c r="H707" i="3"/>
  <c r="K706" i="3"/>
  <c r="J706" i="3"/>
  <c r="I706" i="3"/>
  <c r="H706" i="3"/>
  <c r="K705" i="3"/>
  <c r="J705" i="3"/>
  <c r="I705" i="3"/>
  <c r="H705" i="3"/>
  <c r="K704" i="3"/>
  <c r="J704" i="3"/>
  <c r="I704" i="3"/>
  <c r="H704" i="3"/>
  <c r="K703" i="3"/>
  <c r="J703" i="3"/>
  <c r="I703" i="3"/>
  <c r="H703" i="3"/>
  <c r="K702" i="3"/>
  <c r="J702" i="3"/>
  <c r="I702" i="3"/>
  <c r="H702" i="3"/>
  <c r="K701" i="3"/>
  <c r="J701" i="3"/>
  <c r="I701" i="3"/>
  <c r="H701" i="3"/>
  <c r="K700" i="3"/>
  <c r="J700" i="3"/>
  <c r="I700" i="3"/>
  <c r="H700" i="3"/>
  <c r="K699" i="3"/>
  <c r="J699" i="3"/>
  <c r="I699" i="3"/>
  <c r="H699" i="3"/>
  <c r="K698" i="3"/>
  <c r="J698" i="3"/>
  <c r="I698" i="3"/>
  <c r="H698" i="3"/>
  <c r="K697" i="3"/>
  <c r="J697" i="3"/>
  <c r="I697" i="3"/>
  <c r="H697" i="3"/>
  <c r="K696" i="3"/>
  <c r="J696" i="3"/>
  <c r="I696" i="3"/>
  <c r="H696" i="3"/>
  <c r="K695" i="3"/>
  <c r="J695" i="3"/>
  <c r="I695" i="3"/>
  <c r="H695" i="3"/>
  <c r="K694" i="3"/>
  <c r="J694" i="3"/>
  <c r="I694" i="3"/>
  <c r="H694" i="3"/>
  <c r="K693" i="3"/>
  <c r="J693" i="3"/>
  <c r="I693" i="3"/>
  <c r="H693" i="3"/>
  <c r="K692" i="3"/>
  <c r="J692" i="3"/>
  <c r="I692" i="3"/>
  <c r="H692" i="3"/>
  <c r="K691" i="3"/>
  <c r="J691" i="3"/>
  <c r="I691" i="3"/>
  <c r="H691" i="3"/>
  <c r="K690" i="3"/>
  <c r="J690" i="3"/>
  <c r="I690" i="3"/>
  <c r="H690" i="3"/>
  <c r="K689" i="3"/>
  <c r="J689" i="3"/>
  <c r="I689" i="3"/>
  <c r="H689" i="3"/>
  <c r="K688" i="3"/>
  <c r="J688" i="3"/>
  <c r="I688" i="3"/>
  <c r="H688" i="3"/>
  <c r="K687" i="3"/>
  <c r="J687" i="3"/>
  <c r="I687" i="3"/>
  <c r="H687" i="3"/>
  <c r="K686" i="3"/>
  <c r="J686" i="3"/>
  <c r="I686" i="3"/>
  <c r="H686" i="3"/>
  <c r="K685" i="3"/>
  <c r="J685" i="3"/>
  <c r="I685" i="3"/>
  <c r="H685" i="3"/>
  <c r="K684" i="3"/>
  <c r="J684" i="3"/>
  <c r="I684" i="3"/>
  <c r="H684" i="3"/>
  <c r="K683" i="3"/>
  <c r="J683" i="3"/>
  <c r="I683" i="3"/>
  <c r="H683" i="3"/>
  <c r="K682" i="3"/>
  <c r="J682" i="3"/>
  <c r="I682" i="3"/>
  <c r="H682" i="3"/>
  <c r="K681" i="3"/>
  <c r="J681" i="3"/>
  <c r="I681" i="3"/>
  <c r="H681" i="3"/>
  <c r="K680" i="3"/>
  <c r="J680" i="3"/>
  <c r="I680" i="3"/>
  <c r="H680" i="3"/>
  <c r="K679" i="3"/>
  <c r="J679" i="3"/>
  <c r="I679" i="3"/>
  <c r="H679" i="3"/>
  <c r="K678" i="3"/>
  <c r="J678" i="3"/>
  <c r="I678" i="3"/>
  <c r="H678" i="3"/>
  <c r="K677" i="3"/>
  <c r="J677" i="3"/>
  <c r="I677" i="3"/>
  <c r="H677" i="3"/>
  <c r="K676" i="3"/>
  <c r="J676" i="3"/>
  <c r="I676" i="3"/>
  <c r="H676" i="3"/>
  <c r="K675" i="3"/>
  <c r="J675" i="3"/>
  <c r="I675" i="3"/>
  <c r="H675" i="3"/>
  <c r="K674" i="3"/>
  <c r="J674" i="3"/>
  <c r="I674" i="3"/>
  <c r="H674" i="3"/>
  <c r="K673" i="3"/>
  <c r="J673" i="3"/>
  <c r="I673" i="3"/>
  <c r="H673" i="3"/>
  <c r="K672" i="3"/>
  <c r="J672" i="3"/>
  <c r="I672" i="3"/>
  <c r="H672" i="3"/>
  <c r="K671" i="3"/>
  <c r="J671" i="3"/>
  <c r="I671" i="3"/>
  <c r="H671" i="3"/>
  <c r="K670" i="3"/>
  <c r="J670" i="3"/>
  <c r="I670" i="3"/>
  <c r="H670" i="3"/>
  <c r="K669" i="3"/>
  <c r="J669" i="3"/>
  <c r="I669" i="3"/>
  <c r="H669" i="3"/>
  <c r="K668" i="3"/>
  <c r="J668" i="3"/>
  <c r="I668" i="3"/>
  <c r="H668" i="3"/>
  <c r="K667" i="3"/>
  <c r="J667" i="3"/>
  <c r="I667" i="3"/>
  <c r="H667" i="3"/>
  <c r="K666" i="3"/>
  <c r="J666" i="3"/>
  <c r="I666" i="3"/>
  <c r="H666" i="3"/>
  <c r="K665" i="3"/>
  <c r="J665" i="3"/>
  <c r="I665" i="3"/>
  <c r="H665" i="3"/>
  <c r="K664" i="3"/>
  <c r="J664" i="3"/>
  <c r="I664" i="3"/>
  <c r="H664" i="3"/>
  <c r="K663" i="3"/>
  <c r="J663" i="3"/>
  <c r="I663" i="3"/>
  <c r="H663" i="3"/>
  <c r="K662" i="3"/>
  <c r="J662" i="3"/>
  <c r="I662" i="3"/>
  <c r="H662" i="3"/>
  <c r="K661" i="3"/>
  <c r="J661" i="3"/>
  <c r="I661" i="3"/>
  <c r="H661" i="3"/>
  <c r="K660" i="3"/>
  <c r="J660" i="3"/>
  <c r="I660" i="3"/>
  <c r="H660" i="3"/>
  <c r="K659" i="3"/>
  <c r="J659" i="3"/>
  <c r="I659" i="3"/>
  <c r="H659" i="3"/>
  <c r="K658" i="3"/>
  <c r="J658" i="3"/>
  <c r="I658" i="3"/>
  <c r="H658" i="3"/>
  <c r="K657" i="3"/>
  <c r="J657" i="3"/>
  <c r="I657" i="3"/>
  <c r="H657" i="3"/>
  <c r="K656" i="3"/>
  <c r="J656" i="3"/>
  <c r="I656" i="3"/>
  <c r="H656" i="3"/>
  <c r="K655" i="3"/>
  <c r="J655" i="3"/>
  <c r="I655" i="3"/>
  <c r="H655" i="3"/>
  <c r="K654" i="3"/>
  <c r="J654" i="3"/>
  <c r="I654" i="3"/>
  <c r="H654" i="3"/>
  <c r="K653" i="3"/>
  <c r="J653" i="3"/>
  <c r="I653" i="3"/>
  <c r="H653" i="3"/>
  <c r="K652" i="3"/>
  <c r="J652" i="3"/>
  <c r="I652" i="3"/>
  <c r="H652" i="3"/>
  <c r="K651" i="3"/>
  <c r="J651" i="3"/>
  <c r="I651" i="3"/>
  <c r="H651" i="3"/>
  <c r="K650" i="3"/>
  <c r="J650" i="3"/>
  <c r="I650" i="3"/>
  <c r="H650" i="3"/>
  <c r="K649" i="3"/>
  <c r="J649" i="3"/>
  <c r="I649" i="3"/>
  <c r="H649" i="3"/>
  <c r="K648" i="3"/>
  <c r="J648" i="3"/>
  <c r="I648" i="3"/>
  <c r="H648" i="3"/>
  <c r="K647" i="3"/>
  <c r="J647" i="3"/>
  <c r="I647" i="3"/>
  <c r="H647" i="3"/>
  <c r="K646" i="3"/>
  <c r="J646" i="3"/>
  <c r="I646" i="3"/>
  <c r="H646" i="3"/>
  <c r="K645" i="3"/>
  <c r="J645" i="3"/>
  <c r="I645" i="3"/>
  <c r="H645" i="3"/>
  <c r="K644" i="3"/>
  <c r="J644" i="3"/>
  <c r="I644" i="3"/>
  <c r="H644" i="3"/>
  <c r="K643" i="3"/>
  <c r="J643" i="3"/>
  <c r="I643" i="3"/>
  <c r="H643" i="3"/>
  <c r="K642" i="3"/>
  <c r="J642" i="3"/>
  <c r="I642" i="3"/>
  <c r="H642" i="3"/>
  <c r="K641" i="3"/>
  <c r="J641" i="3"/>
  <c r="I641" i="3"/>
  <c r="H641" i="3"/>
  <c r="K640" i="3"/>
  <c r="J640" i="3"/>
  <c r="I640" i="3"/>
  <c r="H640" i="3"/>
  <c r="K639" i="3"/>
  <c r="J639" i="3"/>
  <c r="I639" i="3"/>
  <c r="H639" i="3"/>
  <c r="K638" i="3"/>
  <c r="J638" i="3"/>
  <c r="I638" i="3"/>
  <c r="H638" i="3"/>
  <c r="K637" i="3"/>
  <c r="J637" i="3"/>
  <c r="I637" i="3"/>
  <c r="H637" i="3"/>
  <c r="K636" i="3"/>
  <c r="J636" i="3"/>
  <c r="I636" i="3"/>
  <c r="H636" i="3"/>
  <c r="K635" i="3"/>
  <c r="J635" i="3"/>
  <c r="I635" i="3"/>
  <c r="H635" i="3"/>
  <c r="K634" i="3"/>
  <c r="J634" i="3"/>
  <c r="I634" i="3"/>
  <c r="H634" i="3"/>
  <c r="K633" i="3"/>
  <c r="J633" i="3"/>
  <c r="I633" i="3"/>
  <c r="H633" i="3"/>
  <c r="K632" i="3"/>
  <c r="J632" i="3"/>
  <c r="I632" i="3"/>
  <c r="H632" i="3"/>
  <c r="K631" i="3"/>
  <c r="J631" i="3"/>
  <c r="I631" i="3"/>
  <c r="H631" i="3"/>
  <c r="K630" i="3"/>
  <c r="J630" i="3"/>
  <c r="I630" i="3"/>
  <c r="H630" i="3"/>
  <c r="K629" i="3"/>
  <c r="J629" i="3"/>
  <c r="I629" i="3"/>
  <c r="H629" i="3"/>
  <c r="K628" i="3"/>
  <c r="J628" i="3"/>
  <c r="I628" i="3"/>
  <c r="H628" i="3"/>
  <c r="K627" i="3"/>
  <c r="J627" i="3"/>
  <c r="I627" i="3"/>
  <c r="H627" i="3"/>
  <c r="K626" i="3"/>
  <c r="J626" i="3"/>
  <c r="I626" i="3"/>
  <c r="H626" i="3"/>
  <c r="K625" i="3"/>
  <c r="J625" i="3"/>
  <c r="I625" i="3"/>
  <c r="H625" i="3"/>
  <c r="K624" i="3"/>
  <c r="J624" i="3"/>
  <c r="I624" i="3"/>
  <c r="H624" i="3"/>
  <c r="K623" i="3"/>
  <c r="J623" i="3"/>
  <c r="I623" i="3"/>
  <c r="H623" i="3"/>
  <c r="K622" i="3"/>
  <c r="J622" i="3"/>
  <c r="I622" i="3"/>
  <c r="H622" i="3"/>
  <c r="K621" i="3"/>
  <c r="J621" i="3"/>
  <c r="I621" i="3"/>
  <c r="H621" i="3"/>
  <c r="K620" i="3"/>
  <c r="J620" i="3"/>
  <c r="I620" i="3"/>
  <c r="H620" i="3"/>
  <c r="K619" i="3"/>
  <c r="J619" i="3"/>
  <c r="I619" i="3"/>
  <c r="H619" i="3"/>
  <c r="K618" i="3"/>
  <c r="J618" i="3"/>
  <c r="I618" i="3"/>
  <c r="H618" i="3"/>
  <c r="K617" i="3"/>
  <c r="J617" i="3"/>
  <c r="I617" i="3"/>
  <c r="H617" i="3"/>
  <c r="K616" i="3"/>
  <c r="J616" i="3"/>
  <c r="I616" i="3"/>
  <c r="H616" i="3"/>
  <c r="K615" i="3"/>
  <c r="J615" i="3"/>
  <c r="I615" i="3"/>
  <c r="H615" i="3"/>
  <c r="K614" i="3"/>
  <c r="J614" i="3"/>
  <c r="I614" i="3"/>
  <c r="H614" i="3"/>
  <c r="K613" i="3"/>
  <c r="J613" i="3"/>
  <c r="I613" i="3"/>
  <c r="H613" i="3"/>
  <c r="K612" i="3"/>
  <c r="J612" i="3"/>
  <c r="I612" i="3"/>
  <c r="H612" i="3"/>
  <c r="K611" i="3"/>
  <c r="J611" i="3"/>
  <c r="I611" i="3"/>
  <c r="H611" i="3"/>
  <c r="K610" i="3"/>
  <c r="J610" i="3"/>
  <c r="I610" i="3"/>
  <c r="H610" i="3"/>
  <c r="K609" i="3"/>
  <c r="J609" i="3"/>
  <c r="I609" i="3"/>
  <c r="H609" i="3"/>
  <c r="K608" i="3"/>
  <c r="J608" i="3"/>
  <c r="I608" i="3"/>
  <c r="H608" i="3"/>
  <c r="K607" i="3"/>
  <c r="J607" i="3"/>
  <c r="I607" i="3"/>
  <c r="H607" i="3"/>
  <c r="K606" i="3"/>
  <c r="J606" i="3"/>
  <c r="I606" i="3"/>
  <c r="H606" i="3"/>
  <c r="K605" i="3"/>
  <c r="J605" i="3"/>
  <c r="I605" i="3"/>
  <c r="H605" i="3"/>
  <c r="K604" i="3"/>
  <c r="J604" i="3"/>
  <c r="I604" i="3"/>
  <c r="H604" i="3"/>
  <c r="K603" i="3"/>
  <c r="J603" i="3"/>
  <c r="I603" i="3"/>
  <c r="H603" i="3"/>
  <c r="K602" i="3"/>
  <c r="J602" i="3"/>
  <c r="I602" i="3"/>
  <c r="H602" i="3"/>
  <c r="K601" i="3"/>
  <c r="J601" i="3"/>
  <c r="I601" i="3"/>
  <c r="H601" i="3"/>
  <c r="K600" i="3"/>
  <c r="J600" i="3"/>
  <c r="I600" i="3"/>
  <c r="H600" i="3"/>
  <c r="K599" i="3"/>
  <c r="J599" i="3"/>
  <c r="I599" i="3"/>
  <c r="H599" i="3"/>
  <c r="K598" i="3"/>
  <c r="J598" i="3"/>
  <c r="I598" i="3"/>
  <c r="H598" i="3"/>
  <c r="K597" i="3"/>
  <c r="J597" i="3"/>
  <c r="I597" i="3"/>
  <c r="H597" i="3"/>
  <c r="K596" i="3"/>
  <c r="J596" i="3"/>
  <c r="I596" i="3"/>
  <c r="H596" i="3"/>
  <c r="K595" i="3"/>
  <c r="J595" i="3"/>
  <c r="I595" i="3"/>
  <c r="H595" i="3"/>
  <c r="K594" i="3"/>
  <c r="J594" i="3"/>
  <c r="I594" i="3"/>
  <c r="H594" i="3"/>
  <c r="K593" i="3"/>
  <c r="J593" i="3"/>
  <c r="I593" i="3"/>
  <c r="H593" i="3"/>
  <c r="K592" i="3"/>
  <c r="J592" i="3"/>
  <c r="I592" i="3"/>
  <c r="H592" i="3"/>
  <c r="K591" i="3"/>
  <c r="J591" i="3"/>
  <c r="I591" i="3"/>
  <c r="H591" i="3"/>
  <c r="K590" i="3"/>
  <c r="J590" i="3"/>
  <c r="I590" i="3"/>
  <c r="H590" i="3"/>
  <c r="K589" i="3"/>
  <c r="J589" i="3"/>
  <c r="I589" i="3"/>
  <c r="H589" i="3"/>
  <c r="K588" i="3"/>
  <c r="J588" i="3"/>
  <c r="I588" i="3"/>
  <c r="H588" i="3"/>
  <c r="K587" i="3"/>
  <c r="J587" i="3"/>
  <c r="I587" i="3"/>
  <c r="H587" i="3"/>
  <c r="K586" i="3"/>
  <c r="J586" i="3"/>
  <c r="I586" i="3"/>
  <c r="H586" i="3"/>
  <c r="K585" i="3"/>
  <c r="J585" i="3"/>
  <c r="I585" i="3"/>
  <c r="H585" i="3"/>
  <c r="K584" i="3"/>
  <c r="J584" i="3"/>
  <c r="I584" i="3"/>
  <c r="H584" i="3"/>
  <c r="K583" i="3"/>
  <c r="J583" i="3"/>
  <c r="I583" i="3"/>
  <c r="H583" i="3"/>
  <c r="K582" i="3"/>
  <c r="J582" i="3"/>
  <c r="I582" i="3"/>
  <c r="H582" i="3"/>
  <c r="K581" i="3"/>
  <c r="J581" i="3"/>
  <c r="I581" i="3"/>
  <c r="H581" i="3"/>
  <c r="K580" i="3"/>
  <c r="J580" i="3"/>
  <c r="I580" i="3"/>
  <c r="H580" i="3"/>
  <c r="K579" i="3"/>
  <c r="J579" i="3"/>
  <c r="I579" i="3"/>
  <c r="H579" i="3"/>
  <c r="K578" i="3"/>
  <c r="J578" i="3"/>
  <c r="I578" i="3"/>
  <c r="H578" i="3"/>
  <c r="K577" i="3"/>
  <c r="J577" i="3"/>
  <c r="I577" i="3"/>
  <c r="H577" i="3"/>
  <c r="K576" i="3"/>
  <c r="J576" i="3"/>
  <c r="I576" i="3"/>
  <c r="H576" i="3"/>
  <c r="K575" i="3"/>
  <c r="J575" i="3"/>
  <c r="I575" i="3"/>
  <c r="H575" i="3"/>
  <c r="K574" i="3"/>
  <c r="J574" i="3"/>
  <c r="I574" i="3"/>
  <c r="H574" i="3"/>
  <c r="K573" i="3"/>
  <c r="J573" i="3"/>
  <c r="I573" i="3"/>
  <c r="H573" i="3"/>
  <c r="K572" i="3"/>
  <c r="J572" i="3"/>
  <c r="I572" i="3"/>
  <c r="H572" i="3"/>
  <c r="K571" i="3"/>
  <c r="J571" i="3"/>
  <c r="I571" i="3"/>
  <c r="H571" i="3"/>
  <c r="K570" i="3"/>
  <c r="J570" i="3"/>
  <c r="I570" i="3"/>
  <c r="H570" i="3"/>
  <c r="K569" i="3"/>
  <c r="J569" i="3"/>
  <c r="I569" i="3"/>
  <c r="H569" i="3"/>
  <c r="K568" i="3"/>
  <c r="J568" i="3"/>
  <c r="I568" i="3"/>
  <c r="H568" i="3"/>
  <c r="K567" i="3"/>
  <c r="J567" i="3"/>
  <c r="I567" i="3"/>
  <c r="H567" i="3"/>
  <c r="K566" i="3"/>
  <c r="J566" i="3"/>
  <c r="I566" i="3"/>
  <c r="H566" i="3"/>
  <c r="K565" i="3"/>
  <c r="J565" i="3"/>
  <c r="I565" i="3"/>
  <c r="H565" i="3"/>
  <c r="K564" i="3"/>
  <c r="J564" i="3"/>
  <c r="I564" i="3"/>
  <c r="H564" i="3"/>
  <c r="K563" i="3"/>
  <c r="J563" i="3"/>
  <c r="I563" i="3"/>
  <c r="H563" i="3"/>
  <c r="K562" i="3"/>
  <c r="J562" i="3"/>
  <c r="I562" i="3"/>
  <c r="H562" i="3"/>
  <c r="K561" i="3"/>
  <c r="J561" i="3"/>
  <c r="I561" i="3"/>
  <c r="H561" i="3"/>
  <c r="K560" i="3"/>
  <c r="J560" i="3"/>
  <c r="I560" i="3"/>
  <c r="H560" i="3"/>
  <c r="K559" i="3"/>
  <c r="J559" i="3"/>
  <c r="I559" i="3"/>
  <c r="H559" i="3"/>
  <c r="K558" i="3"/>
  <c r="J558" i="3"/>
  <c r="I558" i="3"/>
  <c r="H558" i="3"/>
  <c r="K557" i="3"/>
  <c r="J557" i="3"/>
  <c r="I557" i="3"/>
  <c r="H557" i="3"/>
  <c r="K556" i="3"/>
  <c r="J556" i="3"/>
  <c r="I556" i="3"/>
  <c r="H556" i="3"/>
  <c r="K555" i="3"/>
  <c r="J555" i="3"/>
  <c r="I555" i="3"/>
  <c r="H555" i="3"/>
  <c r="K554" i="3"/>
  <c r="J554" i="3"/>
  <c r="I554" i="3"/>
  <c r="H554" i="3"/>
  <c r="K553" i="3"/>
  <c r="J553" i="3"/>
  <c r="I553" i="3"/>
  <c r="H553" i="3"/>
  <c r="K552" i="3"/>
  <c r="J552" i="3"/>
  <c r="I552" i="3"/>
  <c r="H552" i="3"/>
  <c r="K551" i="3"/>
  <c r="J551" i="3"/>
  <c r="I551" i="3"/>
  <c r="H551" i="3"/>
  <c r="K550" i="3"/>
  <c r="J550" i="3"/>
  <c r="I550" i="3"/>
  <c r="H550" i="3"/>
  <c r="K549" i="3"/>
  <c r="J549" i="3"/>
  <c r="I549" i="3"/>
  <c r="H549" i="3"/>
  <c r="K548" i="3"/>
  <c r="J548" i="3"/>
  <c r="I548" i="3"/>
  <c r="H548" i="3"/>
  <c r="K547" i="3"/>
  <c r="J547" i="3"/>
  <c r="I547" i="3"/>
  <c r="H547" i="3"/>
  <c r="K546" i="3"/>
  <c r="J546" i="3"/>
  <c r="I546" i="3"/>
  <c r="H546" i="3"/>
  <c r="K545" i="3"/>
  <c r="J545" i="3"/>
  <c r="I545" i="3"/>
  <c r="H545" i="3"/>
  <c r="K544" i="3"/>
  <c r="J544" i="3"/>
  <c r="I544" i="3"/>
  <c r="H544" i="3"/>
  <c r="K543" i="3"/>
  <c r="J543" i="3"/>
  <c r="I543" i="3"/>
  <c r="H543" i="3"/>
  <c r="K542" i="3"/>
  <c r="J542" i="3"/>
  <c r="I542" i="3"/>
  <c r="H542" i="3"/>
  <c r="K541" i="3"/>
  <c r="J541" i="3"/>
  <c r="I541" i="3"/>
  <c r="H541" i="3"/>
  <c r="K540" i="3"/>
  <c r="J540" i="3"/>
  <c r="I540" i="3"/>
  <c r="H540" i="3"/>
  <c r="K539" i="3"/>
  <c r="J539" i="3"/>
  <c r="I539" i="3"/>
  <c r="H539" i="3"/>
  <c r="K538" i="3"/>
  <c r="J538" i="3"/>
  <c r="I538" i="3"/>
  <c r="H538" i="3"/>
  <c r="K537" i="3"/>
  <c r="J537" i="3"/>
  <c r="I537" i="3"/>
  <c r="H537" i="3"/>
  <c r="K536" i="3"/>
  <c r="J536" i="3"/>
  <c r="I536" i="3"/>
  <c r="H536" i="3"/>
  <c r="K535" i="3"/>
  <c r="J535" i="3"/>
  <c r="I535" i="3"/>
  <c r="H535" i="3"/>
  <c r="K534" i="3"/>
  <c r="J534" i="3"/>
  <c r="I534" i="3"/>
  <c r="H534" i="3"/>
  <c r="K533" i="3"/>
  <c r="J533" i="3"/>
  <c r="I533" i="3"/>
  <c r="H533" i="3"/>
  <c r="K532" i="3"/>
  <c r="J532" i="3"/>
  <c r="I532" i="3"/>
  <c r="H532" i="3"/>
  <c r="K531" i="3"/>
  <c r="J531" i="3"/>
  <c r="I531" i="3"/>
  <c r="H531" i="3"/>
  <c r="K530" i="3"/>
  <c r="J530" i="3"/>
  <c r="I530" i="3"/>
  <c r="H530" i="3"/>
  <c r="K529" i="3"/>
  <c r="J529" i="3"/>
  <c r="I529" i="3"/>
  <c r="H529" i="3"/>
  <c r="K528" i="3"/>
  <c r="J528" i="3"/>
  <c r="I528" i="3"/>
  <c r="H528" i="3"/>
  <c r="K527" i="3"/>
  <c r="J527" i="3"/>
  <c r="I527" i="3"/>
  <c r="H527" i="3"/>
  <c r="K526" i="3"/>
  <c r="J526" i="3"/>
  <c r="I526" i="3"/>
  <c r="H526" i="3"/>
  <c r="K525" i="3"/>
  <c r="J525" i="3"/>
  <c r="I525" i="3"/>
  <c r="H525" i="3"/>
  <c r="K524" i="3"/>
  <c r="J524" i="3"/>
  <c r="I524" i="3"/>
  <c r="H524" i="3"/>
  <c r="K523" i="3"/>
  <c r="J523" i="3"/>
  <c r="I523" i="3"/>
  <c r="H523" i="3"/>
  <c r="K522" i="3"/>
  <c r="J522" i="3"/>
  <c r="I522" i="3"/>
  <c r="H522" i="3"/>
  <c r="K521" i="3"/>
  <c r="J521" i="3"/>
  <c r="I521" i="3"/>
  <c r="H521" i="3"/>
  <c r="K520" i="3"/>
  <c r="J520" i="3"/>
  <c r="I520" i="3"/>
  <c r="H520" i="3"/>
  <c r="K519" i="3"/>
  <c r="J519" i="3"/>
  <c r="I519" i="3"/>
  <c r="H519" i="3"/>
  <c r="K518" i="3"/>
  <c r="J518" i="3"/>
  <c r="I518" i="3"/>
  <c r="H518" i="3"/>
  <c r="K517" i="3"/>
  <c r="J517" i="3"/>
  <c r="I517" i="3"/>
  <c r="H517" i="3"/>
  <c r="K516" i="3"/>
  <c r="J516" i="3"/>
  <c r="I516" i="3"/>
  <c r="H516" i="3"/>
  <c r="K515" i="3"/>
  <c r="J515" i="3"/>
  <c r="I515" i="3"/>
  <c r="H515" i="3"/>
  <c r="K514" i="3"/>
  <c r="J514" i="3"/>
  <c r="I514" i="3"/>
  <c r="H514" i="3"/>
  <c r="K513" i="3"/>
  <c r="J513" i="3"/>
  <c r="I513" i="3"/>
  <c r="H513" i="3"/>
  <c r="K512" i="3"/>
  <c r="J512" i="3"/>
  <c r="I512" i="3"/>
  <c r="H512" i="3"/>
  <c r="K511" i="3"/>
  <c r="J511" i="3"/>
  <c r="I511" i="3"/>
  <c r="H511" i="3"/>
  <c r="K510" i="3"/>
  <c r="J510" i="3"/>
  <c r="I510" i="3"/>
  <c r="H510" i="3"/>
  <c r="K509" i="3"/>
  <c r="J509" i="3"/>
  <c r="I509" i="3"/>
  <c r="H509" i="3"/>
  <c r="K508" i="3"/>
  <c r="J508" i="3"/>
  <c r="I508" i="3"/>
  <c r="H508" i="3"/>
  <c r="K507" i="3"/>
  <c r="J507" i="3"/>
  <c r="I507" i="3"/>
  <c r="H507" i="3"/>
  <c r="K506" i="3"/>
  <c r="J506" i="3"/>
  <c r="I506" i="3"/>
  <c r="H506" i="3"/>
  <c r="K505" i="3"/>
  <c r="J505" i="3"/>
  <c r="I505" i="3"/>
  <c r="H505" i="3"/>
  <c r="K504" i="3"/>
  <c r="J504" i="3"/>
  <c r="I504" i="3"/>
  <c r="H504" i="3"/>
  <c r="K503" i="3"/>
  <c r="J503" i="3"/>
  <c r="I503" i="3"/>
  <c r="H503" i="3"/>
  <c r="K502" i="3"/>
  <c r="J502" i="3"/>
  <c r="I502" i="3"/>
  <c r="H502" i="3"/>
  <c r="K501" i="3"/>
  <c r="J501" i="3"/>
  <c r="I501" i="3"/>
  <c r="H501" i="3"/>
  <c r="K500" i="3"/>
  <c r="J500" i="3"/>
  <c r="I500" i="3"/>
  <c r="H500" i="3"/>
  <c r="K499" i="3"/>
  <c r="J499" i="3"/>
  <c r="I499" i="3"/>
  <c r="H499" i="3"/>
  <c r="K498" i="3"/>
  <c r="J498" i="3"/>
  <c r="I498" i="3"/>
  <c r="H498" i="3"/>
  <c r="K497" i="3"/>
  <c r="J497" i="3"/>
  <c r="I497" i="3"/>
  <c r="H497" i="3"/>
  <c r="K496" i="3"/>
  <c r="J496" i="3"/>
  <c r="I496" i="3"/>
  <c r="H496" i="3"/>
  <c r="K495" i="3"/>
  <c r="J495" i="3"/>
  <c r="I495" i="3"/>
  <c r="H495" i="3"/>
  <c r="K494" i="3"/>
  <c r="J494" i="3"/>
  <c r="I494" i="3"/>
  <c r="H494" i="3"/>
  <c r="K493" i="3"/>
  <c r="J493" i="3"/>
  <c r="I493" i="3"/>
  <c r="H493" i="3"/>
  <c r="K492" i="3"/>
  <c r="J492" i="3"/>
  <c r="I492" i="3"/>
  <c r="H492" i="3"/>
  <c r="K491" i="3"/>
  <c r="J491" i="3"/>
  <c r="I491" i="3"/>
  <c r="H491" i="3"/>
  <c r="K490" i="3"/>
  <c r="J490" i="3"/>
  <c r="I490" i="3"/>
  <c r="H490" i="3"/>
  <c r="K489" i="3"/>
  <c r="J489" i="3"/>
  <c r="I489" i="3"/>
  <c r="H489" i="3"/>
  <c r="K488" i="3"/>
  <c r="J488" i="3"/>
  <c r="I488" i="3"/>
  <c r="H488" i="3"/>
  <c r="K487" i="3"/>
  <c r="J487" i="3"/>
  <c r="I487" i="3"/>
  <c r="H487" i="3"/>
  <c r="K486" i="3"/>
  <c r="J486" i="3"/>
  <c r="I486" i="3"/>
  <c r="H486" i="3"/>
  <c r="K485" i="3"/>
  <c r="J485" i="3"/>
  <c r="I485" i="3"/>
  <c r="H485" i="3"/>
  <c r="K484" i="3"/>
  <c r="J484" i="3"/>
  <c r="I484" i="3"/>
  <c r="H484" i="3"/>
  <c r="K483" i="3"/>
  <c r="J483" i="3"/>
  <c r="I483" i="3"/>
  <c r="H483" i="3"/>
  <c r="K482" i="3"/>
  <c r="J482" i="3"/>
  <c r="I482" i="3"/>
  <c r="H482" i="3"/>
  <c r="K481" i="3"/>
  <c r="J481" i="3"/>
  <c r="I481" i="3"/>
  <c r="H481" i="3"/>
  <c r="K480" i="3"/>
  <c r="J480" i="3"/>
  <c r="I480" i="3"/>
  <c r="H480" i="3"/>
  <c r="K479" i="3"/>
  <c r="J479" i="3"/>
  <c r="I479" i="3"/>
  <c r="H479" i="3"/>
  <c r="K478" i="3"/>
  <c r="J478" i="3"/>
  <c r="I478" i="3"/>
  <c r="H478" i="3"/>
  <c r="K477" i="3"/>
  <c r="J477" i="3"/>
  <c r="I477" i="3"/>
  <c r="H477" i="3"/>
  <c r="K476" i="3"/>
  <c r="J476" i="3"/>
  <c r="I476" i="3"/>
  <c r="H476" i="3"/>
  <c r="K475" i="3"/>
  <c r="J475" i="3"/>
  <c r="I475" i="3"/>
  <c r="H475" i="3"/>
  <c r="K474" i="3"/>
  <c r="J474" i="3"/>
  <c r="I474" i="3"/>
  <c r="H474" i="3"/>
  <c r="K473" i="3"/>
  <c r="J473" i="3"/>
  <c r="I473" i="3"/>
  <c r="H473" i="3"/>
  <c r="K472" i="3"/>
  <c r="J472" i="3"/>
  <c r="I472" i="3"/>
  <c r="H472" i="3"/>
  <c r="K471" i="3"/>
  <c r="J471" i="3"/>
  <c r="I471" i="3"/>
  <c r="H471" i="3"/>
  <c r="K470" i="3"/>
  <c r="J470" i="3"/>
  <c r="I470" i="3"/>
  <c r="H470" i="3"/>
  <c r="K469" i="3"/>
  <c r="J469" i="3"/>
  <c r="I469" i="3"/>
  <c r="H469" i="3"/>
  <c r="K468" i="3"/>
  <c r="J468" i="3"/>
  <c r="I468" i="3"/>
  <c r="H468" i="3"/>
  <c r="K467" i="3"/>
  <c r="J467" i="3"/>
  <c r="I467" i="3"/>
  <c r="H467" i="3"/>
  <c r="K466" i="3"/>
  <c r="J466" i="3"/>
  <c r="I466" i="3"/>
  <c r="H466" i="3"/>
  <c r="K465" i="3"/>
  <c r="J465" i="3"/>
  <c r="I465" i="3"/>
  <c r="H465" i="3"/>
  <c r="K464" i="3"/>
  <c r="J464" i="3"/>
  <c r="I464" i="3"/>
  <c r="H464" i="3"/>
  <c r="K463" i="3"/>
  <c r="J463" i="3"/>
  <c r="I463" i="3"/>
  <c r="H463" i="3"/>
  <c r="K462" i="3"/>
  <c r="J462" i="3"/>
  <c r="I462" i="3"/>
  <c r="H462" i="3"/>
  <c r="K461" i="3"/>
  <c r="J461" i="3"/>
  <c r="I461" i="3"/>
  <c r="H461" i="3"/>
  <c r="K460" i="3"/>
  <c r="J460" i="3"/>
  <c r="I460" i="3"/>
  <c r="H460" i="3"/>
  <c r="K459" i="3"/>
  <c r="J459" i="3"/>
  <c r="I459" i="3"/>
  <c r="H459" i="3"/>
  <c r="K458" i="3"/>
  <c r="J458" i="3"/>
  <c r="I458" i="3"/>
  <c r="H458" i="3"/>
  <c r="K457" i="3"/>
  <c r="J457" i="3"/>
  <c r="I457" i="3"/>
  <c r="H457" i="3"/>
  <c r="K456" i="3"/>
  <c r="J456" i="3"/>
  <c r="I456" i="3"/>
  <c r="H456" i="3"/>
  <c r="K455" i="3"/>
  <c r="J455" i="3"/>
  <c r="I455" i="3"/>
  <c r="H455" i="3"/>
  <c r="K454" i="3"/>
  <c r="J454" i="3"/>
  <c r="I454" i="3"/>
  <c r="H454" i="3"/>
  <c r="K453" i="3"/>
  <c r="J453" i="3"/>
  <c r="I453" i="3"/>
  <c r="H453" i="3"/>
  <c r="K452" i="3"/>
  <c r="J452" i="3"/>
  <c r="I452" i="3"/>
  <c r="H452" i="3"/>
  <c r="K451" i="3"/>
  <c r="J451" i="3"/>
  <c r="I451" i="3"/>
  <c r="H451" i="3"/>
  <c r="K450" i="3"/>
  <c r="J450" i="3"/>
  <c r="I450" i="3"/>
  <c r="H450" i="3"/>
  <c r="K449" i="3"/>
  <c r="J449" i="3"/>
  <c r="I449" i="3"/>
  <c r="H449" i="3"/>
  <c r="K448" i="3"/>
  <c r="J448" i="3"/>
  <c r="I448" i="3"/>
  <c r="H448" i="3"/>
  <c r="K447" i="3"/>
  <c r="J447" i="3"/>
  <c r="I447" i="3"/>
  <c r="H447" i="3"/>
  <c r="K446" i="3"/>
  <c r="J446" i="3"/>
  <c r="I446" i="3"/>
  <c r="H446" i="3"/>
  <c r="K445" i="3"/>
  <c r="J445" i="3"/>
  <c r="I445" i="3"/>
  <c r="H445" i="3"/>
  <c r="K444" i="3"/>
  <c r="J444" i="3"/>
  <c r="I444" i="3"/>
  <c r="H444" i="3"/>
  <c r="K443" i="3"/>
  <c r="J443" i="3"/>
  <c r="I443" i="3"/>
  <c r="H443" i="3"/>
  <c r="K442" i="3"/>
  <c r="J442" i="3"/>
  <c r="I442" i="3"/>
  <c r="H442" i="3"/>
  <c r="K441" i="3"/>
  <c r="J441" i="3"/>
  <c r="I441" i="3"/>
  <c r="H441" i="3"/>
  <c r="K440" i="3"/>
  <c r="J440" i="3"/>
  <c r="I440" i="3"/>
  <c r="H440" i="3"/>
  <c r="K439" i="3"/>
  <c r="J439" i="3"/>
  <c r="I439" i="3"/>
  <c r="H439" i="3"/>
  <c r="K438" i="3"/>
  <c r="J438" i="3"/>
  <c r="I438" i="3"/>
  <c r="H438" i="3"/>
  <c r="K437" i="3"/>
  <c r="J437" i="3"/>
  <c r="I437" i="3"/>
  <c r="H437" i="3"/>
  <c r="K436" i="3"/>
  <c r="J436" i="3"/>
  <c r="I436" i="3"/>
  <c r="H436" i="3"/>
  <c r="K435" i="3"/>
  <c r="J435" i="3"/>
  <c r="I435" i="3"/>
  <c r="H435" i="3"/>
  <c r="K434" i="3"/>
  <c r="J434" i="3"/>
  <c r="I434" i="3"/>
  <c r="H434" i="3"/>
  <c r="K433" i="3"/>
  <c r="J433" i="3"/>
  <c r="I433" i="3"/>
  <c r="H433" i="3"/>
  <c r="K432" i="3"/>
  <c r="J432" i="3"/>
  <c r="I432" i="3"/>
  <c r="H432" i="3"/>
  <c r="K431" i="3"/>
  <c r="J431" i="3"/>
  <c r="I431" i="3"/>
  <c r="H431" i="3"/>
  <c r="K430" i="3"/>
  <c r="J430" i="3"/>
  <c r="I430" i="3"/>
  <c r="H430" i="3"/>
  <c r="K429" i="3"/>
  <c r="J429" i="3"/>
  <c r="I429" i="3"/>
  <c r="H429" i="3"/>
  <c r="K428" i="3"/>
  <c r="J428" i="3"/>
  <c r="I428" i="3"/>
  <c r="H428" i="3"/>
  <c r="K427" i="3"/>
  <c r="J427" i="3"/>
  <c r="I427" i="3"/>
  <c r="H427" i="3"/>
  <c r="K426" i="3"/>
  <c r="J426" i="3"/>
  <c r="I426" i="3"/>
  <c r="H426" i="3"/>
  <c r="K425" i="3"/>
  <c r="J425" i="3"/>
  <c r="I425" i="3"/>
  <c r="H425" i="3"/>
  <c r="K424" i="3"/>
  <c r="J424" i="3"/>
  <c r="I424" i="3"/>
  <c r="H424" i="3"/>
  <c r="K423" i="3"/>
  <c r="J423" i="3"/>
  <c r="I423" i="3"/>
  <c r="H423" i="3"/>
  <c r="K422" i="3"/>
  <c r="J422" i="3"/>
  <c r="I422" i="3"/>
  <c r="H422" i="3"/>
  <c r="K421" i="3"/>
  <c r="J421" i="3"/>
  <c r="I421" i="3"/>
  <c r="H421" i="3"/>
  <c r="K420" i="3"/>
  <c r="J420" i="3"/>
  <c r="I420" i="3"/>
  <c r="H420" i="3"/>
  <c r="K419" i="3"/>
  <c r="J419" i="3"/>
  <c r="I419" i="3"/>
  <c r="H419" i="3"/>
  <c r="K418" i="3"/>
  <c r="J418" i="3"/>
  <c r="I418" i="3"/>
  <c r="H418" i="3"/>
  <c r="K417" i="3"/>
  <c r="J417" i="3"/>
  <c r="I417" i="3"/>
  <c r="H417" i="3"/>
  <c r="K416" i="3"/>
  <c r="J416" i="3"/>
  <c r="I416" i="3"/>
  <c r="H416" i="3"/>
  <c r="K415" i="3"/>
  <c r="J415" i="3"/>
  <c r="I415" i="3"/>
  <c r="H415" i="3"/>
  <c r="K414" i="3"/>
  <c r="J414" i="3"/>
  <c r="I414" i="3"/>
  <c r="H414" i="3"/>
  <c r="K413" i="3"/>
  <c r="J413" i="3"/>
  <c r="I413" i="3"/>
  <c r="H413" i="3"/>
  <c r="K412" i="3"/>
  <c r="J412" i="3"/>
  <c r="I412" i="3"/>
  <c r="H412" i="3"/>
  <c r="K411" i="3"/>
  <c r="J411" i="3"/>
  <c r="I411" i="3"/>
  <c r="H411" i="3"/>
  <c r="K410" i="3"/>
  <c r="J410" i="3"/>
  <c r="I410" i="3"/>
  <c r="H410" i="3"/>
  <c r="K409" i="3"/>
  <c r="J409" i="3"/>
  <c r="I409" i="3"/>
  <c r="H409" i="3"/>
  <c r="K408" i="3"/>
  <c r="J408" i="3"/>
  <c r="I408" i="3"/>
  <c r="H408" i="3"/>
  <c r="K407" i="3"/>
  <c r="J407" i="3"/>
  <c r="I407" i="3"/>
  <c r="H407" i="3"/>
  <c r="K406" i="3"/>
  <c r="J406" i="3"/>
  <c r="I406" i="3"/>
  <c r="H406" i="3"/>
  <c r="K405" i="3"/>
  <c r="J405" i="3"/>
  <c r="I405" i="3"/>
  <c r="H405" i="3"/>
  <c r="K404" i="3"/>
  <c r="J404" i="3"/>
  <c r="I404" i="3"/>
  <c r="H404" i="3"/>
  <c r="K403" i="3"/>
  <c r="J403" i="3"/>
  <c r="I403" i="3"/>
  <c r="H403" i="3"/>
  <c r="K402" i="3"/>
  <c r="J402" i="3"/>
  <c r="I402" i="3"/>
  <c r="H402" i="3"/>
  <c r="K401" i="3"/>
  <c r="J401" i="3"/>
  <c r="I401" i="3"/>
  <c r="H401" i="3"/>
  <c r="K400" i="3"/>
  <c r="J400" i="3"/>
  <c r="I400" i="3"/>
  <c r="H400" i="3"/>
  <c r="K399" i="3"/>
  <c r="J399" i="3"/>
  <c r="I399" i="3"/>
  <c r="H399" i="3"/>
  <c r="K398" i="3"/>
  <c r="J398" i="3"/>
  <c r="I398" i="3"/>
  <c r="H398" i="3"/>
  <c r="K397" i="3"/>
  <c r="J397" i="3"/>
  <c r="I397" i="3"/>
  <c r="H397" i="3"/>
  <c r="K396" i="3"/>
  <c r="J396" i="3"/>
  <c r="I396" i="3"/>
  <c r="H396" i="3"/>
  <c r="K395" i="3"/>
  <c r="J395" i="3"/>
  <c r="I395" i="3"/>
  <c r="H395" i="3"/>
  <c r="K394" i="3"/>
  <c r="J394" i="3"/>
  <c r="I394" i="3"/>
  <c r="H394" i="3"/>
  <c r="K393" i="3"/>
  <c r="J393" i="3"/>
  <c r="I393" i="3"/>
  <c r="H393" i="3"/>
  <c r="K392" i="3"/>
  <c r="J392" i="3"/>
  <c r="I392" i="3"/>
  <c r="H392" i="3"/>
  <c r="K391" i="3"/>
  <c r="J391" i="3"/>
  <c r="I391" i="3"/>
  <c r="H391" i="3"/>
  <c r="K390" i="3"/>
  <c r="J390" i="3"/>
  <c r="I390" i="3"/>
  <c r="H390" i="3"/>
  <c r="K389" i="3"/>
  <c r="J389" i="3"/>
  <c r="I389" i="3"/>
  <c r="H389" i="3"/>
  <c r="K388" i="3"/>
  <c r="J388" i="3"/>
  <c r="I388" i="3"/>
  <c r="H388" i="3"/>
  <c r="K387" i="3"/>
  <c r="J387" i="3"/>
  <c r="I387" i="3"/>
  <c r="H387" i="3"/>
  <c r="K386" i="3"/>
  <c r="J386" i="3"/>
  <c r="I386" i="3"/>
  <c r="H386" i="3"/>
  <c r="K385" i="3"/>
  <c r="J385" i="3"/>
  <c r="I385" i="3"/>
  <c r="H385" i="3"/>
  <c r="K384" i="3"/>
  <c r="J384" i="3"/>
  <c r="I384" i="3"/>
  <c r="H384" i="3"/>
  <c r="K383" i="3"/>
  <c r="J383" i="3"/>
  <c r="I383" i="3"/>
  <c r="H383" i="3"/>
  <c r="K382" i="3"/>
  <c r="J382" i="3"/>
  <c r="I382" i="3"/>
  <c r="H382" i="3"/>
  <c r="K381" i="3"/>
  <c r="J381" i="3"/>
  <c r="I381" i="3"/>
  <c r="H381" i="3"/>
  <c r="K380" i="3"/>
  <c r="J380" i="3"/>
  <c r="I380" i="3"/>
  <c r="H380" i="3"/>
  <c r="K379" i="3"/>
  <c r="J379" i="3"/>
  <c r="I379" i="3"/>
  <c r="H379" i="3"/>
  <c r="K378" i="3"/>
  <c r="J378" i="3"/>
  <c r="I378" i="3"/>
  <c r="H378" i="3"/>
  <c r="K377" i="3"/>
  <c r="J377" i="3"/>
  <c r="I377" i="3"/>
  <c r="H377" i="3"/>
  <c r="K376" i="3"/>
  <c r="J376" i="3"/>
  <c r="I376" i="3"/>
  <c r="H376" i="3"/>
  <c r="K375" i="3"/>
  <c r="J375" i="3"/>
  <c r="I375" i="3"/>
  <c r="H375" i="3"/>
  <c r="K374" i="3"/>
  <c r="J374" i="3"/>
  <c r="I374" i="3"/>
  <c r="H374" i="3"/>
  <c r="K373" i="3"/>
  <c r="J373" i="3"/>
  <c r="I373" i="3"/>
  <c r="H373" i="3"/>
  <c r="K372" i="3"/>
  <c r="J372" i="3"/>
  <c r="I372" i="3"/>
  <c r="H372" i="3"/>
  <c r="K371" i="3"/>
  <c r="J371" i="3"/>
  <c r="I371" i="3"/>
  <c r="H371" i="3"/>
  <c r="K370" i="3"/>
  <c r="J370" i="3"/>
  <c r="I370" i="3"/>
  <c r="H370" i="3"/>
  <c r="K369" i="3"/>
  <c r="J369" i="3"/>
  <c r="I369" i="3"/>
  <c r="H369" i="3"/>
  <c r="K368" i="3"/>
  <c r="J368" i="3"/>
  <c r="I368" i="3"/>
  <c r="H368" i="3"/>
  <c r="K367" i="3"/>
  <c r="J367" i="3"/>
  <c r="I367" i="3"/>
  <c r="H367" i="3"/>
  <c r="K366" i="3"/>
  <c r="J366" i="3"/>
  <c r="I366" i="3"/>
  <c r="H366" i="3"/>
  <c r="K365" i="3"/>
  <c r="J365" i="3"/>
  <c r="I365" i="3"/>
  <c r="H365" i="3"/>
  <c r="K364" i="3"/>
  <c r="J364" i="3"/>
  <c r="I364" i="3"/>
  <c r="H364" i="3"/>
  <c r="K363" i="3"/>
  <c r="J363" i="3"/>
  <c r="I363" i="3"/>
  <c r="H363" i="3"/>
  <c r="K362" i="3"/>
  <c r="J362" i="3"/>
  <c r="I362" i="3"/>
  <c r="H362" i="3"/>
  <c r="K361" i="3"/>
  <c r="J361" i="3"/>
  <c r="I361" i="3"/>
  <c r="H361" i="3"/>
  <c r="K360" i="3"/>
  <c r="J360" i="3"/>
  <c r="I360" i="3"/>
  <c r="H360" i="3"/>
  <c r="K359" i="3"/>
  <c r="J359" i="3"/>
  <c r="I359" i="3"/>
  <c r="H359" i="3"/>
  <c r="K358" i="3"/>
  <c r="J358" i="3"/>
  <c r="I358" i="3"/>
  <c r="H358" i="3"/>
  <c r="K357" i="3"/>
  <c r="J357" i="3"/>
  <c r="I357" i="3"/>
  <c r="H357" i="3"/>
  <c r="K356" i="3"/>
  <c r="J356" i="3"/>
  <c r="I356" i="3"/>
  <c r="H356" i="3"/>
  <c r="K355" i="3"/>
  <c r="J355" i="3"/>
  <c r="I355" i="3"/>
  <c r="H355" i="3"/>
  <c r="K354" i="3"/>
  <c r="J354" i="3"/>
  <c r="I354" i="3"/>
  <c r="H354" i="3"/>
  <c r="K353" i="3"/>
  <c r="J353" i="3"/>
  <c r="I353" i="3"/>
  <c r="H353" i="3"/>
  <c r="K352" i="3"/>
  <c r="J352" i="3"/>
  <c r="I352" i="3"/>
  <c r="H352" i="3"/>
  <c r="K351" i="3"/>
  <c r="J351" i="3"/>
  <c r="I351" i="3"/>
  <c r="H351" i="3"/>
  <c r="K350" i="3"/>
  <c r="J350" i="3"/>
  <c r="I350" i="3"/>
  <c r="H350" i="3"/>
  <c r="K349" i="3"/>
  <c r="J349" i="3"/>
  <c r="I349" i="3"/>
  <c r="H349" i="3"/>
  <c r="K348" i="3"/>
  <c r="J348" i="3"/>
  <c r="I348" i="3"/>
  <c r="H348" i="3"/>
  <c r="K347" i="3"/>
  <c r="J347" i="3"/>
  <c r="I347" i="3"/>
  <c r="H347" i="3"/>
  <c r="K346" i="3"/>
  <c r="J346" i="3"/>
  <c r="I346" i="3"/>
  <c r="H346" i="3"/>
  <c r="K345" i="3"/>
  <c r="J345" i="3"/>
  <c r="I345" i="3"/>
  <c r="H345" i="3"/>
  <c r="K344" i="3"/>
  <c r="J344" i="3"/>
  <c r="I344" i="3"/>
  <c r="H344" i="3"/>
  <c r="K343" i="3"/>
  <c r="J343" i="3"/>
  <c r="I343" i="3"/>
  <c r="H343" i="3"/>
  <c r="K342" i="3"/>
  <c r="J342" i="3"/>
  <c r="I342" i="3"/>
  <c r="H342" i="3"/>
  <c r="K341" i="3"/>
  <c r="J341" i="3"/>
  <c r="I341" i="3"/>
  <c r="H341" i="3"/>
  <c r="K340" i="3"/>
  <c r="J340" i="3"/>
  <c r="I340" i="3"/>
  <c r="H340" i="3"/>
  <c r="K339" i="3"/>
  <c r="J339" i="3"/>
  <c r="I339" i="3"/>
  <c r="H339" i="3"/>
  <c r="K338" i="3"/>
  <c r="J338" i="3"/>
  <c r="I338" i="3"/>
  <c r="H338" i="3"/>
  <c r="K337" i="3"/>
  <c r="J337" i="3"/>
  <c r="I337" i="3"/>
  <c r="H337" i="3"/>
  <c r="K336" i="3"/>
  <c r="J336" i="3"/>
  <c r="I336" i="3"/>
  <c r="H336" i="3"/>
  <c r="K335" i="3"/>
  <c r="J335" i="3"/>
  <c r="I335" i="3"/>
  <c r="H335" i="3"/>
  <c r="K334" i="3"/>
  <c r="J334" i="3"/>
  <c r="I334" i="3"/>
  <c r="H334" i="3"/>
  <c r="K333" i="3"/>
  <c r="J333" i="3"/>
  <c r="I333" i="3"/>
  <c r="H333" i="3"/>
  <c r="K332" i="3"/>
  <c r="J332" i="3"/>
  <c r="I332" i="3"/>
  <c r="H332" i="3"/>
  <c r="K331" i="3"/>
  <c r="J331" i="3"/>
  <c r="I331" i="3"/>
  <c r="H331" i="3"/>
  <c r="K330" i="3"/>
  <c r="J330" i="3"/>
  <c r="I330" i="3"/>
  <c r="H330" i="3"/>
  <c r="K329" i="3"/>
  <c r="J329" i="3"/>
  <c r="I329" i="3"/>
  <c r="H329" i="3"/>
  <c r="K328" i="3"/>
  <c r="J328" i="3"/>
  <c r="I328" i="3"/>
  <c r="H328" i="3"/>
  <c r="K327" i="3"/>
  <c r="J327" i="3"/>
  <c r="I327" i="3"/>
  <c r="H327" i="3"/>
  <c r="K326" i="3"/>
  <c r="J326" i="3"/>
  <c r="I326" i="3"/>
  <c r="H326" i="3"/>
  <c r="K325" i="3"/>
  <c r="J325" i="3"/>
  <c r="I325" i="3"/>
  <c r="H325" i="3"/>
  <c r="K324" i="3"/>
  <c r="J324" i="3"/>
  <c r="I324" i="3"/>
  <c r="H324" i="3"/>
  <c r="K323" i="3"/>
  <c r="J323" i="3"/>
  <c r="I323" i="3"/>
  <c r="H323" i="3"/>
  <c r="K322" i="3"/>
  <c r="J322" i="3"/>
  <c r="I322" i="3"/>
  <c r="H322" i="3"/>
  <c r="K321" i="3"/>
  <c r="J321" i="3"/>
  <c r="I321" i="3"/>
  <c r="H321" i="3"/>
  <c r="K320" i="3"/>
  <c r="J320" i="3"/>
  <c r="I320" i="3"/>
  <c r="H320" i="3"/>
  <c r="K319" i="3"/>
  <c r="J319" i="3"/>
  <c r="I319" i="3"/>
  <c r="H319" i="3"/>
  <c r="K318" i="3"/>
  <c r="J318" i="3"/>
  <c r="I318" i="3"/>
  <c r="H318" i="3"/>
  <c r="K317" i="3"/>
  <c r="J317" i="3"/>
  <c r="I317" i="3"/>
  <c r="H317" i="3"/>
  <c r="K316" i="3"/>
  <c r="J316" i="3"/>
  <c r="I316" i="3"/>
  <c r="H316" i="3"/>
  <c r="K315" i="3"/>
  <c r="J315" i="3"/>
  <c r="I315" i="3"/>
  <c r="H315" i="3"/>
  <c r="K314" i="3"/>
  <c r="J314" i="3"/>
  <c r="I314" i="3"/>
  <c r="H314" i="3"/>
  <c r="K313" i="3"/>
  <c r="J313" i="3"/>
  <c r="I313" i="3"/>
  <c r="H313" i="3"/>
  <c r="K312" i="3"/>
  <c r="J312" i="3"/>
  <c r="I312" i="3"/>
  <c r="H312" i="3"/>
  <c r="K311" i="3"/>
  <c r="J311" i="3"/>
  <c r="I311" i="3"/>
  <c r="H311" i="3"/>
  <c r="K310" i="3"/>
  <c r="J310" i="3"/>
  <c r="I310" i="3"/>
  <c r="H310" i="3"/>
  <c r="K309" i="3"/>
  <c r="J309" i="3"/>
  <c r="I309" i="3"/>
  <c r="H309" i="3"/>
  <c r="K308" i="3"/>
  <c r="J308" i="3"/>
  <c r="I308" i="3"/>
  <c r="H308" i="3"/>
  <c r="K307" i="3"/>
  <c r="J307" i="3"/>
  <c r="I307" i="3"/>
  <c r="H307" i="3"/>
  <c r="K306" i="3"/>
  <c r="J306" i="3"/>
  <c r="I306" i="3"/>
  <c r="H306" i="3"/>
  <c r="K305" i="3"/>
  <c r="J305" i="3"/>
  <c r="I305" i="3"/>
  <c r="H305" i="3"/>
  <c r="K304" i="3"/>
  <c r="J304" i="3"/>
  <c r="I304" i="3"/>
  <c r="H304" i="3"/>
  <c r="K303" i="3"/>
  <c r="J303" i="3"/>
  <c r="I303" i="3"/>
  <c r="H303" i="3"/>
  <c r="K302" i="3"/>
  <c r="J302" i="3"/>
  <c r="I302" i="3"/>
  <c r="H302" i="3"/>
  <c r="K301" i="3"/>
  <c r="J301" i="3"/>
  <c r="I301" i="3"/>
  <c r="H301" i="3"/>
  <c r="K300" i="3"/>
  <c r="J300" i="3"/>
  <c r="I300" i="3"/>
  <c r="H300" i="3"/>
  <c r="K299" i="3"/>
  <c r="J299" i="3"/>
  <c r="I299" i="3"/>
  <c r="H299" i="3"/>
  <c r="K298" i="3"/>
  <c r="J298" i="3"/>
  <c r="I298" i="3"/>
  <c r="H298" i="3"/>
  <c r="K297" i="3"/>
  <c r="J297" i="3"/>
  <c r="I297" i="3"/>
  <c r="H297" i="3"/>
  <c r="K296" i="3"/>
  <c r="J296" i="3"/>
  <c r="I296" i="3"/>
  <c r="H296" i="3"/>
  <c r="K295" i="3"/>
  <c r="J295" i="3"/>
  <c r="I295" i="3"/>
  <c r="H295" i="3"/>
  <c r="K294" i="3"/>
  <c r="J294" i="3"/>
  <c r="I294" i="3"/>
  <c r="H294" i="3"/>
  <c r="K293" i="3"/>
  <c r="J293" i="3"/>
  <c r="I293" i="3"/>
  <c r="H293" i="3"/>
  <c r="K292" i="3"/>
  <c r="J292" i="3"/>
  <c r="I292" i="3"/>
  <c r="H292" i="3"/>
  <c r="K291" i="3"/>
  <c r="J291" i="3"/>
  <c r="I291" i="3"/>
  <c r="H291" i="3"/>
  <c r="K290" i="3"/>
  <c r="J290" i="3"/>
  <c r="I290" i="3"/>
  <c r="H290" i="3"/>
  <c r="K289" i="3"/>
  <c r="J289" i="3"/>
  <c r="I289" i="3"/>
  <c r="H289" i="3"/>
  <c r="K288" i="3"/>
  <c r="J288" i="3"/>
  <c r="I288" i="3"/>
  <c r="H288" i="3"/>
  <c r="K287" i="3"/>
  <c r="J287" i="3"/>
  <c r="I287" i="3"/>
  <c r="H287" i="3"/>
  <c r="K286" i="3"/>
  <c r="J286" i="3"/>
  <c r="I286" i="3"/>
  <c r="H286" i="3"/>
  <c r="K285" i="3"/>
  <c r="J285" i="3"/>
  <c r="I285" i="3"/>
  <c r="H285" i="3"/>
  <c r="K284" i="3"/>
  <c r="J284" i="3"/>
  <c r="I284" i="3"/>
  <c r="H284" i="3"/>
  <c r="K283" i="3"/>
  <c r="J283" i="3"/>
  <c r="I283" i="3"/>
  <c r="H283" i="3"/>
  <c r="K282" i="3"/>
  <c r="J282" i="3"/>
  <c r="I282" i="3"/>
  <c r="H282" i="3"/>
  <c r="K281" i="3"/>
  <c r="J281" i="3"/>
  <c r="I281" i="3"/>
  <c r="H281" i="3"/>
  <c r="K280" i="3"/>
  <c r="J280" i="3"/>
  <c r="I280" i="3"/>
  <c r="H280" i="3"/>
  <c r="K279" i="3"/>
  <c r="J279" i="3"/>
  <c r="I279" i="3"/>
  <c r="H279" i="3"/>
  <c r="K278" i="3"/>
  <c r="J278" i="3"/>
  <c r="I278" i="3"/>
  <c r="H278" i="3"/>
  <c r="K277" i="3"/>
  <c r="J277" i="3"/>
  <c r="I277" i="3"/>
  <c r="H277" i="3"/>
  <c r="K276" i="3"/>
  <c r="J276" i="3"/>
  <c r="I276" i="3"/>
  <c r="H276" i="3"/>
  <c r="K275" i="3"/>
  <c r="J275" i="3"/>
  <c r="I275" i="3"/>
  <c r="H275" i="3"/>
  <c r="K274" i="3"/>
  <c r="J274" i="3"/>
  <c r="I274" i="3"/>
  <c r="H274" i="3"/>
  <c r="K273" i="3"/>
  <c r="J273" i="3"/>
  <c r="I273" i="3"/>
  <c r="H273" i="3"/>
  <c r="K272" i="3"/>
  <c r="J272" i="3"/>
  <c r="I272" i="3"/>
  <c r="H272" i="3"/>
  <c r="K271" i="3"/>
  <c r="J271" i="3"/>
  <c r="I271" i="3"/>
  <c r="H271" i="3"/>
  <c r="K270" i="3"/>
  <c r="J270" i="3"/>
  <c r="I270" i="3"/>
  <c r="H270" i="3"/>
  <c r="K269" i="3"/>
  <c r="J269" i="3"/>
  <c r="I269" i="3"/>
  <c r="H269" i="3"/>
  <c r="K268" i="3"/>
  <c r="J268" i="3"/>
  <c r="I268" i="3"/>
  <c r="H268" i="3"/>
  <c r="K267" i="3"/>
  <c r="J267" i="3"/>
  <c r="I267" i="3"/>
  <c r="H267" i="3"/>
  <c r="K266" i="3"/>
  <c r="J266" i="3"/>
  <c r="I266" i="3"/>
  <c r="H266" i="3"/>
  <c r="K265" i="3"/>
  <c r="J265" i="3"/>
  <c r="I265" i="3"/>
  <c r="H265" i="3"/>
  <c r="K264" i="3"/>
  <c r="J264" i="3"/>
  <c r="I264" i="3"/>
  <c r="H264" i="3"/>
  <c r="K263" i="3"/>
  <c r="J263" i="3"/>
  <c r="I263" i="3"/>
  <c r="H263" i="3"/>
  <c r="K262" i="3"/>
  <c r="J262" i="3"/>
  <c r="I262" i="3"/>
  <c r="H262" i="3"/>
  <c r="K261" i="3"/>
  <c r="J261" i="3"/>
  <c r="I261" i="3"/>
  <c r="H261" i="3"/>
  <c r="K260" i="3"/>
  <c r="J260" i="3"/>
  <c r="I260" i="3"/>
  <c r="H260" i="3"/>
  <c r="K259" i="3"/>
  <c r="J259" i="3"/>
  <c r="I259" i="3"/>
  <c r="H259" i="3"/>
  <c r="K258" i="3"/>
  <c r="J258" i="3"/>
  <c r="I258" i="3"/>
  <c r="H258" i="3"/>
  <c r="K257" i="3"/>
  <c r="J257" i="3"/>
  <c r="I257" i="3"/>
  <c r="H257" i="3"/>
  <c r="K256" i="3"/>
  <c r="J256" i="3"/>
  <c r="I256" i="3"/>
  <c r="H256" i="3"/>
  <c r="K255" i="3"/>
  <c r="J255" i="3"/>
  <c r="I255" i="3"/>
  <c r="H255" i="3"/>
  <c r="K254" i="3"/>
  <c r="J254" i="3"/>
  <c r="I254" i="3"/>
  <c r="H254" i="3"/>
  <c r="K253" i="3"/>
  <c r="J253" i="3"/>
  <c r="I253" i="3"/>
  <c r="H253" i="3"/>
  <c r="K252" i="3"/>
  <c r="J252" i="3"/>
  <c r="I252" i="3"/>
  <c r="H252" i="3"/>
  <c r="K251" i="3"/>
  <c r="J251" i="3"/>
  <c r="I251" i="3"/>
  <c r="H251" i="3"/>
  <c r="K250" i="3"/>
  <c r="J250" i="3"/>
  <c r="I250" i="3"/>
  <c r="H250" i="3"/>
  <c r="K249" i="3"/>
  <c r="J249" i="3"/>
  <c r="I249" i="3"/>
  <c r="H249" i="3"/>
  <c r="K248" i="3"/>
  <c r="J248" i="3"/>
  <c r="I248" i="3"/>
  <c r="H248" i="3"/>
  <c r="K247" i="3"/>
  <c r="J247" i="3"/>
  <c r="I247" i="3"/>
  <c r="H247" i="3"/>
  <c r="K246" i="3"/>
  <c r="J246" i="3"/>
  <c r="I246" i="3"/>
  <c r="H246" i="3"/>
  <c r="K245" i="3"/>
  <c r="J245" i="3"/>
  <c r="I245" i="3"/>
  <c r="H245" i="3"/>
  <c r="K244" i="3"/>
  <c r="J244" i="3"/>
  <c r="I244" i="3"/>
  <c r="H244" i="3"/>
  <c r="K243" i="3"/>
  <c r="J243" i="3"/>
  <c r="I243" i="3"/>
  <c r="H243" i="3"/>
  <c r="K242" i="3"/>
  <c r="J242" i="3"/>
  <c r="I242" i="3"/>
  <c r="H242" i="3"/>
  <c r="K241" i="3"/>
  <c r="J241" i="3"/>
  <c r="I241" i="3"/>
  <c r="H241" i="3"/>
  <c r="K240" i="3"/>
  <c r="J240" i="3"/>
  <c r="I240" i="3"/>
  <c r="H240" i="3"/>
  <c r="K239" i="3"/>
  <c r="J239" i="3"/>
  <c r="I239" i="3"/>
  <c r="H239" i="3"/>
  <c r="K238" i="3"/>
  <c r="J238" i="3"/>
  <c r="I238" i="3"/>
  <c r="H238" i="3"/>
  <c r="K237" i="3"/>
  <c r="J237" i="3"/>
  <c r="I237" i="3"/>
  <c r="H237" i="3"/>
  <c r="K236" i="3"/>
  <c r="J236" i="3"/>
  <c r="I236" i="3"/>
  <c r="H236" i="3"/>
  <c r="K235" i="3"/>
  <c r="J235" i="3"/>
  <c r="I235" i="3"/>
  <c r="H235" i="3"/>
  <c r="K234" i="3"/>
  <c r="J234" i="3"/>
  <c r="I234" i="3"/>
  <c r="H234" i="3"/>
  <c r="K233" i="3"/>
  <c r="J233" i="3"/>
  <c r="I233" i="3"/>
  <c r="H233" i="3"/>
  <c r="K232" i="3"/>
  <c r="J232" i="3"/>
  <c r="I232" i="3"/>
  <c r="H232" i="3"/>
  <c r="K231" i="3"/>
  <c r="J231" i="3"/>
  <c r="I231" i="3"/>
  <c r="H231" i="3"/>
  <c r="K230" i="3"/>
  <c r="J230" i="3"/>
  <c r="I230" i="3"/>
  <c r="H230" i="3"/>
  <c r="K229" i="3"/>
  <c r="J229" i="3"/>
  <c r="I229" i="3"/>
  <c r="H229" i="3"/>
  <c r="K228" i="3"/>
  <c r="J228" i="3"/>
  <c r="I228" i="3"/>
  <c r="H228" i="3"/>
  <c r="K227" i="3"/>
  <c r="J227" i="3"/>
  <c r="I227" i="3"/>
  <c r="H227" i="3"/>
  <c r="K226" i="3"/>
  <c r="J226" i="3"/>
  <c r="I226" i="3"/>
  <c r="H226" i="3"/>
  <c r="K225" i="3"/>
  <c r="J225" i="3"/>
  <c r="I225" i="3"/>
  <c r="H225" i="3"/>
  <c r="K224" i="3"/>
  <c r="J224" i="3"/>
  <c r="I224" i="3"/>
  <c r="H224" i="3"/>
  <c r="K223" i="3"/>
  <c r="J223" i="3"/>
  <c r="I223" i="3"/>
  <c r="H223" i="3"/>
  <c r="K222" i="3"/>
  <c r="J222" i="3"/>
  <c r="I222" i="3"/>
  <c r="H222" i="3"/>
  <c r="K221" i="3"/>
  <c r="J221" i="3"/>
  <c r="I221" i="3"/>
  <c r="H221" i="3"/>
  <c r="K220" i="3"/>
  <c r="J220" i="3"/>
  <c r="I220" i="3"/>
  <c r="H220" i="3"/>
  <c r="K219" i="3"/>
  <c r="J219" i="3"/>
  <c r="I219" i="3"/>
  <c r="H219" i="3"/>
  <c r="K218" i="3"/>
  <c r="J218" i="3"/>
  <c r="I218" i="3"/>
  <c r="H218" i="3"/>
  <c r="K217" i="3"/>
  <c r="J217" i="3"/>
  <c r="I217" i="3"/>
  <c r="H217" i="3"/>
  <c r="K216" i="3"/>
  <c r="J216" i="3"/>
  <c r="I216" i="3"/>
  <c r="H216" i="3"/>
  <c r="K215" i="3"/>
  <c r="J215" i="3"/>
  <c r="I215" i="3"/>
  <c r="H215" i="3"/>
  <c r="K214" i="3"/>
  <c r="J214" i="3"/>
  <c r="I214" i="3"/>
  <c r="H214" i="3"/>
  <c r="K213" i="3"/>
  <c r="J213" i="3"/>
  <c r="I213" i="3"/>
  <c r="H213" i="3"/>
  <c r="K212" i="3"/>
  <c r="J212" i="3"/>
  <c r="I212" i="3"/>
  <c r="H212" i="3"/>
  <c r="K211" i="3"/>
  <c r="J211" i="3"/>
  <c r="I211" i="3"/>
  <c r="H211" i="3"/>
  <c r="K210" i="3"/>
  <c r="J210" i="3"/>
  <c r="I210" i="3"/>
  <c r="H210" i="3"/>
  <c r="K209" i="3"/>
  <c r="J209" i="3"/>
  <c r="I209" i="3"/>
  <c r="H209" i="3"/>
  <c r="K208" i="3"/>
  <c r="J208" i="3"/>
  <c r="I208" i="3"/>
  <c r="H208" i="3"/>
  <c r="K207" i="3"/>
  <c r="J207" i="3"/>
  <c r="I207" i="3"/>
  <c r="H207" i="3"/>
  <c r="K206" i="3"/>
  <c r="J206" i="3"/>
  <c r="I206" i="3"/>
  <c r="H206" i="3"/>
  <c r="K205" i="3"/>
  <c r="J205" i="3"/>
  <c r="I205" i="3"/>
  <c r="H205" i="3"/>
  <c r="K204" i="3"/>
  <c r="J204" i="3"/>
  <c r="I204" i="3"/>
  <c r="H204" i="3"/>
  <c r="K203" i="3"/>
  <c r="J203" i="3"/>
  <c r="I203" i="3"/>
  <c r="H203" i="3"/>
  <c r="K202" i="3"/>
  <c r="J202" i="3"/>
  <c r="I202" i="3"/>
  <c r="H202" i="3"/>
  <c r="K201" i="3"/>
  <c r="J201" i="3"/>
  <c r="I201" i="3"/>
  <c r="H201" i="3"/>
  <c r="K200" i="3"/>
  <c r="J200" i="3"/>
  <c r="I200" i="3"/>
  <c r="H200" i="3"/>
  <c r="K199" i="3"/>
  <c r="J199" i="3"/>
  <c r="I199" i="3"/>
  <c r="H199" i="3"/>
  <c r="K198" i="3"/>
  <c r="J198" i="3"/>
  <c r="I198" i="3"/>
  <c r="H198" i="3"/>
  <c r="K197" i="3"/>
  <c r="J197" i="3"/>
  <c r="I197" i="3"/>
  <c r="H197" i="3"/>
  <c r="K196" i="3"/>
  <c r="J196" i="3"/>
  <c r="I196" i="3"/>
  <c r="H196" i="3"/>
  <c r="K195" i="3"/>
  <c r="J195" i="3"/>
  <c r="I195" i="3"/>
  <c r="H195" i="3"/>
  <c r="K194" i="3"/>
  <c r="J194" i="3"/>
  <c r="I194" i="3"/>
  <c r="H194" i="3"/>
  <c r="K193" i="3"/>
  <c r="J193" i="3"/>
  <c r="I193" i="3"/>
  <c r="H193" i="3"/>
  <c r="K192" i="3"/>
  <c r="J192" i="3"/>
  <c r="I192" i="3"/>
  <c r="H192" i="3"/>
  <c r="K191" i="3"/>
  <c r="J191" i="3"/>
  <c r="I191" i="3"/>
  <c r="H191" i="3"/>
  <c r="K190" i="3"/>
  <c r="J190" i="3"/>
  <c r="I190" i="3"/>
  <c r="H190" i="3"/>
  <c r="K189" i="3"/>
  <c r="J189" i="3"/>
  <c r="I189" i="3"/>
  <c r="H189" i="3"/>
  <c r="K188" i="3"/>
  <c r="J188" i="3"/>
  <c r="I188" i="3"/>
  <c r="H188" i="3"/>
  <c r="K187" i="3"/>
  <c r="J187" i="3"/>
  <c r="I187" i="3"/>
  <c r="H187" i="3"/>
  <c r="K186" i="3"/>
  <c r="J186" i="3"/>
  <c r="I186" i="3"/>
  <c r="H186" i="3"/>
  <c r="K185" i="3"/>
  <c r="J185" i="3"/>
  <c r="I185" i="3"/>
  <c r="H185" i="3"/>
  <c r="K184" i="3"/>
  <c r="J184" i="3"/>
  <c r="I184" i="3"/>
  <c r="H184" i="3"/>
  <c r="K183" i="3"/>
  <c r="J183" i="3"/>
  <c r="I183" i="3"/>
  <c r="H183" i="3"/>
  <c r="K182" i="3"/>
  <c r="J182" i="3"/>
  <c r="I182" i="3"/>
  <c r="H182" i="3"/>
  <c r="K181" i="3"/>
  <c r="J181" i="3"/>
  <c r="I181" i="3"/>
  <c r="H181" i="3"/>
  <c r="K180" i="3"/>
  <c r="J180" i="3"/>
  <c r="I180" i="3"/>
  <c r="H180" i="3"/>
  <c r="K179" i="3"/>
  <c r="J179" i="3"/>
  <c r="I179" i="3"/>
  <c r="H179" i="3"/>
  <c r="K178" i="3"/>
  <c r="J178" i="3"/>
  <c r="I178" i="3"/>
  <c r="H178" i="3"/>
  <c r="K177" i="3"/>
  <c r="J177" i="3"/>
  <c r="I177" i="3"/>
  <c r="H177" i="3"/>
  <c r="K176" i="3"/>
  <c r="J176" i="3"/>
  <c r="I176" i="3"/>
  <c r="H176" i="3"/>
  <c r="K175" i="3"/>
  <c r="J175" i="3"/>
  <c r="I175" i="3"/>
  <c r="H175" i="3"/>
  <c r="K174" i="3"/>
  <c r="J174" i="3"/>
  <c r="I174" i="3"/>
  <c r="H174" i="3"/>
  <c r="K173" i="3"/>
  <c r="J173" i="3"/>
  <c r="I173" i="3"/>
  <c r="H173" i="3"/>
  <c r="K172" i="3"/>
  <c r="J172" i="3"/>
  <c r="I172" i="3"/>
  <c r="H172" i="3"/>
  <c r="K171" i="3"/>
  <c r="J171" i="3"/>
  <c r="I171" i="3"/>
  <c r="H171" i="3"/>
  <c r="K170" i="3"/>
  <c r="J170" i="3"/>
  <c r="I170" i="3"/>
  <c r="H170" i="3"/>
  <c r="K169" i="3"/>
  <c r="J169" i="3"/>
  <c r="I169" i="3"/>
  <c r="H169" i="3"/>
  <c r="K168" i="3"/>
  <c r="J168" i="3"/>
  <c r="I168" i="3"/>
  <c r="H168" i="3"/>
  <c r="K167" i="3"/>
  <c r="J167" i="3"/>
  <c r="I167" i="3"/>
  <c r="H167" i="3"/>
  <c r="K166" i="3"/>
  <c r="J166" i="3"/>
  <c r="I166" i="3"/>
  <c r="H166" i="3"/>
  <c r="K165" i="3"/>
  <c r="J165" i="3"/>
  <c r="I165" i="3"/>
  <c r="H165" i="3"/>
  <c r="K164" i="3"/>
  <c r="J164" i="3"/>
  <c r="I164" i="3"/>
  <c r="H164" i="3"/>
  <c r="K163" i="3"/>
  <c r="J163" i="3"/>
  <c r="I163" i="3"/>
  <c r="H163" i="3"/>
  <c r="K162" i="3"/>
  <c r="J162" i="3"/>
  <c r="I162" i="3"/>
  <c r="H162" i="3"/>
  <c r="K161" i="3"/>
  <c r="J161" i="3"/>
  <c r="I161" i="3"/>
  <c r="H161" i="3"/>
  <c r="K160" i="3"/>
  <c r="J160" i="3"/>
  <c r="I160" i="3"/>
  <c r="H160" i="3"/>
  <c r="K159" i="3"/>
  <c r="J159" i="3"/>
  <c r="I159" i="3"/>
  <c r="H159" i="3"/>
  <c r="K158" i="3"/>
  <c r="J158" i="3"/>
  <c r="I158" i="3"/>
  <c r="H158" i="3"/>
  <c r="K157" i="3"/>
  <c r="J157" i="3"/>
  <c r="I157" i="3"/>
  <c r="H157" i="3"/>
  <c r="K156" i="3"/>
  <c r="J156" i="3"/>
  <c r="I156" i="3"/>
  <c r="H156" i="3"/>
  <c r="K155" i="3"/>
  <c r="J155" i="3"/>
  <c r="I155" i="3"/>
  <c r="H155" i="3"/>
  <c r="K154" i="3"/>
  <c r="J154" i="3"/>
  <c r="I154" i="3"/>
  <c r="H154" i="3"/>
  <c r="K153" i="3"/>
  <c r="J153" i="3"/>
  <c r="I153" i="3"/>
  <c r="H153" i="3"/>
  <c r="K152" i="3"/>
  <c r="J152" i="3"/>
  <c r="I152" i="3"/>
  <c r="H152" i="3"/>
  <c r="K151" i="3"/>
  <c r="J151" i="3"/>
  <c r="I151" i="3"/>
  <c r="H151" i="3"/>
  <c r="K150" i="3"/>
  <c r="J150" i="3"/>
  <c r="I150" i="3"/>
  <c r="H150" i="3"/>
  <c r="K149" i="3"/>
  <c r="J149" i="3"/>
  <c r="I149" i="3"/>
  <c r="H149" i="3"/>
  <c r="K148" i="3"/>
  <c r="J148" i="3"/>
  <c r="I148" i="3"/>
  <c r="H148" i="3"/>
  <c r="K147" i="3"/>
  <c r="J147" i="3"/>
  <c r="I147" i="3"/>
  <c r="H147" i="3"/>
  <c r="K146" i="3"/>
  <c r="J146" i="3"/>
  <c r="I146" i="3"/>
  <c r="H146" i="3"/>
  <c r="K145" i="3"/>
  <c r="J145" i="3"/>
  <c r="I145" i="3"/>
  <c r="H145" i="3"/>
  <c r="K144" i="3"/>
  <c r="J144" i="3"/>
  <c r="I144" i="3"/>
  <c r="H144" i="3"/>
  <c r="K143" i="3"/>
  <c r="J143" i="3"/>
  <c r="I143" i="3"/>
  <c r="H143" i="3"/>
  <c r="K142" i="3"/>
  <c r="J142" i="3"/>
  <c r="I142" i="3"/>
  <c r="H142" i="3"/>
  <c r="K141" i="3"/>
  <c r="J141" i="3"/>
  <c r="I141" i="3"/>
  <c r="H141" i="3"/>
  <c r="K140" i="3"/>
  <c r="J140" i="3"/>
  <c r="I140" i="3"/>
  <c r="H140" i="3"/>
  <c r="K139" i="3"/>
  <c r="J139" i="3"/>
  <c r="I139" i="3"/>
  <c r="H139" i="3"/>
  <c r="K138" i="3"/>
  <c r="J138" i="3"/>
  <c r="I138" i="3"/>
  <c r="H138" i="3"/>
  <c r="K137" i="3"/>
  <c r="J137" i="3"/>
  <c r="I137" i="3"/>
  <c r="H137" i="3"/>
  <c r="K136" i="3"/>
  <c r="J136" i="3"/>
  <c r="I136" i="3"/>
  <c r="H136" i="3"/>
  <c r="K135" i="3"/>
  <c r="J135" i="3"/>
  <c r="I135" i="3"/>
  <c r="H135" i="3"/>
  <c r="K134" i="3"/>
  <c r="J134" i="3"/>
  <c r="I134" i="3"/>
  <c r="H134" i="3"/>
  <c r="K133" i="3"/>
  <c r="J133" i="3"/>
  <c r="I133" i="3"/>
  <c r="H133" i="3"/>
  <c r="K132" i="3"/>
  <c r="J132" i="3"/>
  <c r="I132" i="3"/>
  <c r="H132" i="3"/>
  <c r="K131" i="3"/>
  <c r="J131" i="3"/>
  <c r="I131" i="3"/>
  <c r="H131" i="3"/>
  <c r="K130" i="3"/>
  <c r="J130" i="3"/>
  <c r="I130" i="3"/>
  <c r="H130" i="3"/>
  <c r="K129" i="3"/>
  <c r="J129" i="3"/>
  <c r="I129" i="3"/>
  <c r="H129" i="3"/>
  <c r="K128" i="3"/>
  <c r="J128" i="3"/>
  <c r="I128" i="3"/>
  <c r="H128" i="3"/>
  <c r="K127" i="3"/>
  <c r="J127" i="3"/>
  <c r="I127" i="3"/>
  <c r="H127" i="3"/>
  <c r="K126" i="3"/>
  <c r="J126" i="3"/>
  <c r="I126" i="3"/>
  <c r="H126" i="3"/>
  <c r="K125" i="3"/>
  <c r="J125" i="3"/>
  <c r="I125" i="3"/>
  <c r="H125" i="3"/>
  <c r="K124" i="3"/>
  <c r="J124" i="3"/>
  <c r="I124" i="3"/>
  <c r="H124" i="3"/>
  <c r="K123" i="3"/>
  <c r="J123" i="3"/>
  <c r="I123" i="3"/>
  <c r="H123" i="3"/>
  <c r="K122" i="3"/>
  <c r="J122" i="3"/>
  <c r="I122" i="3"/>
  <c r="H122" i="3"/>
  <c r="K121" i="3"/>
  <c r="J121" i="3"/>
  <c r="I121" i="3"/>
  <c r="H121" i="3"/>
  <c r="K120" i="3"/>
  <c r="J120" i="3"/>
  <c r="I120" i="3"/>
  <c r="H120" i="3"/>
  <c r="K119" i="3"/>
  <c r="J119" i="3"/>
  <c r="I119" i="3"/>
  <c r="H119" i="3"/>
  <c r="K118" i="3"/>
  <c r="J118" i="3"/>
  <c r="I118" i="3"/>
  <c r="H118" i="3"/>
  <c r="K117" i="3"/>
  <c r="J117" i="3"/>
  <c r="I117" i="3"/>
  <c r="H117" i="3"/>
  <c r="K116" i="3"/>
  <c r="J116" i="3"/>
  <c r="I116" i="3"/>
  <c r="H116" i="3"/>
  <c r="K115" i="3"/>
  <c r="J115" i="3"/>
  <c r="I115" i="3"/>
  <c r="H115" i="3"/>
  <c r="K114" i="3"/>
  <c r="J114" i="3"/>
  <c r="I114" i="3"/>
  <c r="H114" i="3"/>
  <c r="K113" i="3"/>
  <c r="J113" i="3"/>
  <c r="I113" i="3"/>
  <c r="H113" i="3"/>
  <c r="K112" i="3"/>
  <c r="J112" i="3"/>
  <c r="I112" i="3"/>
  <c r="H112" i="3"/>
  <c r="K111" i="3"/>
  <c r="J111" i="3"/>
  <c r="I111" i="3"/>
  <c r="H111" i="3"/>
  <c r="K110" i="3"/>
  <c r="J110" i="3"/>
  <c r="I110" i="3"/>
  <c r="H110" i="3"/>
  <c r="K109" i="3"/>
  <c r="J109" i="3"/>
  <c r="I109" i="3"/>
  <c r="H109" i="3"/>
  <c r="K108" i="3"/>
  <c r="J108" i="3"/>
  <c r="I108" i="3"/>
  <c r="H108" i="3"/>
  <c r="K107" i="3"/>
  <c r="J107" i="3"/>
  <c r="I107" i="3"/>
  <c r="H107" i="3"/>
  <c r="K106" i="3"/>
  <c r="J106" i="3"/>
  <c r="I106" i="3"/>
  <c r="H106" i="3"/>
  <c r="K105" i="3"/>
  <c r="J105" i="3"/>
  <c r="I105" i="3"/>
  <c r="H105" i="3"/>
  <c r="K104" i="3"/>
  <c r="J104" i="3"/>
  <c r="I104" i="3"/>
  <c r="H104" i="3"/>
  <c r="K103" i="3"/>
  <c r="J103" i="3"/>
  <c r="I103" i="3"/>
  <c r="H103" i="3"/>
  <c r="K102" i="3"/>
  <c r="J102" i="3"/>
  <c r="I102" i="3"/>
  <c r="H102" i="3"/>
  <c r="K101" i="3"/>
  <c r="J101" i="3"/>
  <c r="I101" i="3"/>
  <c r="H101" i="3"/>
  <c r="K100" i="3"/>
  <c r="J100" i="3"/>
  <c r="I100" i="3"/>
  <c r="H100" i="3"/>
  <c r="K99" i="3"/>
  <c r="J99" i="3"/>
  <c r="I99" i="3"/>
  <c r="H99" i="3"/>
  <c r="K98" i="3"/>
  <c r="J98" i="3"/>
  <c r="I98" i="3"/>
  <c r="H98" i="3"/>
  <c r="K97" i="3"/>
  <c r="J97" i="3"/>
  <c r="I97" i="3"/>
  <c r="H97" i="3"/>
  <c r="K96" i="3"/>
  <c r="J96" i="3"/>
  <c r="I96" i="3"/>
  <c r="H96" i="3"/>
  <c r="K95" i="3"/>
  <c r="J95" i="3"/>
  <c r="I95" i="3"/>
  <c r="H95" i="3"/>
  <c r="K94" i="3"/>
  <c r="J94" i="3"/>
  <c r="I94" i="3"/>
  <c r="H94" i="3"/>
  <c r="K93" i="3"/>
  <c r="J93" i="3"/>
  <c r="I93" i="3"/>
  <c r="H93" i="3"/>
  <c r="K92" i="3"/>
  <c r="J92" i="3"/>
  <c r="I92" i="3"/>
  <c r="H92" i="3"/>
  <c r="K91" i="3"/>
  <c r="J91" i="3"/>
  <c r="I91" i="3"/>
  <c r="H91" i="3"/>
  <c r="K90" i="3"/>
  <c r="J90" i="3"/>
  <c r="I90" i="3"/>
  <c r="H90" i="3"/>
  <c r="K89" i="3"/>
  <c r="J89" i="3"/>
  <c r="I89" i="3"/>
  <c r="H89" i="3"/>
  <c r="K88" i="3"/>
  <c r="J88" i="3"/>
  <c r="I88" i="3"/>
  <c r="H88" i="3"/>
  <c r="K87" i="3"/>
  <c r="J87" i="3"/>
  <c r="I87" i="3"/>
  <c r="H87" i="3"/>
  <c r="K86" i="3"/>
  <c r="J86" i="3"/>
  <c r="I86" i="3"/>
  <c r="H86" i="3"/>
  <c r="K85" i="3"/>
  <c r="J85" i="3"/>
  <c r="I85" i="3"/>
  <c r="H85" i="3"/>
  <c r="K84" i="3"/>
  <c r="J84" i="3"/>
  <c r="I84" i="3"/>
  <c r="H84" i="3"/>
  <c r="K83" i="3"/>
  <c r="J83" i="3"/>
  <c r="I83" i="3"/>
  <c r="H83" i="3"/>
  <c r="K82" i="3"/>
  <c r="J82" i="3"/>
  <c r="I82" i="3"/>
  <c r="H82" i="3"/>
  <c r="K81" i="3"/>
  <c r="J81" i="3"/>
  <c r="I81" i="3"/>
  <c r="H81" i="3"/>
  <c r="K80" i="3"/>
  <c r="J80" i="3"/>
  <c r="I80" i="3"/>
  <c r="H80" i="3"/>
  <c r="K79" i="3"/>
  <c r="J79" i="3"/>
  <c r="I79" i="3"/>
  <c r="H79" i="3"/>
  <c r="K78" i="3"/>
  <c r="J78" i="3"/>
  <c r="I78" i="3"/>
  <c r="H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3" i="3"/>
  <c r="J73" i="3"/>
  <c r="I73" i="3"/>
  <c r="H73" i="3"/>
  <c r="K72" i="3"/>
  <c r="J72" i="3"/>
  <c r="I72" i="3"/>
  <c r="H72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5" i="3"/>
  <c r="J65" i="3"/>
  <c r="I65" i="3"/>
  <c r="H65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</calcChain>
</file>

<file path=xl/sharedStrings.xml><?xml version="1.0" encoding="utf-8"?>
<sst xmlns="http://schemas.openxmlformats.org/spreadsheetml/2006/main" count="42206" uniqueCount="4227">
  <si>
    <t>chr1</t>
  </si>
  <si>
    <t>ENSMUSG00000026104</t>
  </si>
  <si>
    <t>ENSMUST00000185743</t>
  </si>
  <si>
    <t>Stat1</t>
  </si>
  <si>
    <t>ENSMUST00000188681</t>
  </si>
  <si>
    <t>ENSMUST00000189244</t>
  </si>
  <si>
    <t>ENSMUST00000186574</t>
  </si>
  <si>
    <t>ENSMUST00000191435</t>
  </si>
  <si>
    <t>ENSMUST00000189075</t>
  </si>
  <si>
    <t>ENSMUST00000186186</t>
  </si>
  <si>
    <t>ENSMUST00000186057</t>
  </si>
  <si>
    <t>ENSMUST00000189347</t>
  </si>
  <si>
    <t>ENSMUST00000186857</t>
  </si>
  <si>
    <t>ENSMUST00000070968</t>
  </si>
  <si>
    <t>ENSMUST00000189336</t>
  </si>
  <si>
    <t>ENSMUSG00000099469</t>
  </si>
  <si>
    <t>ENSMUST00000190357</t>
  </si>
  <si>
    <t>Gm29141</t>
  </si>
  <si>
    <t>ENSMUSG00000050565</t>
  </si>
  <si>
    <t>ENSMUST00000131359</t>
  </si>
  <si>
    <t>Tor1aip2</t>
  </si>
  <si>
    <t>ENSMUST00000111754</t>
  </si>
  <si>
    <t>ENSMUST00000065648</t>
  </si>
  <si>
    <t>ENSMUST00000125371</t>
  </si>
  <si>
    <t>ENSMUST00000060404</t>
  </si>
  <si>
    <t>ENSMUST00000111757</t>
  </si>
  <si>
    <t>ENSMUST00000097526</t>
  </si>
  <si>
    <t>ENSMUST00000133152</t>
  </si>
  <si>
    <t>ENSMUST00000128941</t>
  </si>
  <si>
    <t>ENSMUSG00000038855</t>
  </si>
  <si>
    <t>ENSMUST00000070181</t>
  </si>
  <si>
    <t>Itpkb</t>
  </si>
  <si>
    <t>ENSMUST00000195043</t>
  </si>
  <si>
    <t>ENSMUSG00000026222</t>
  </si>
  <si>
    <t>ENSMUST00000145440</t>
  </si>
  <si>
    <t>Sp100</t>
  </si>
  <si>
    <t>ENSMUST00000141998</t>
  </si>
  <si>
    <t>ENSMUST00000147552</t>
  </si>
  <si>
    <t>ENSMUST00000054279</t>
  </si>
  <si>
    <t>ENSMUST00000155094</t>
  </si>
  <si>
    <t>ENSMUST00000150967</t>
  </si>
  <si>
    <t>ENSMUST00000153574</t>
  </si>
  <si>
    <t>ENSMUST00000132641</t>
  </si>
  <si>
    <t>ENSMUST00000140758</t>
  </si>
  <si>
    <t>ENSMUST00000129951</t>
  </si>
  <si>
    <t>ENSMUST00000141709</t>
  </si>
  <si>
    <t>ENSMUST00000066427</t>
  </si>
  <si>
    <t>ENSMUST00000134283</t>
  </si>
  <si>
    <t>ENSMUSG00000026535</t>
  </si>
  <si>
    <t>ENSMUST00000000266</t>
  </si>
  <si>
    <t>Ifi202b</t>
  </si>
  <si>
    <t>ENSMUSG00000026466</t>
  </si>
  <si>
    <t>ENSMUST00000124212</t>
  </si>
  <si>
    <t>Tor1aip1</t>
  </si>
  <si>
    <t>ENSMUST00000136397</t>
  </si>
  <si>
    <t>ENSMUST00000169241</t>
  </si>
  <si>
    <t>ENSMUST00000130995</t>
  </si>
  <si>
    <t>ENSMUST00000136331</t>
  </si>
  <si>
    <t>ENSMUST00000123705</t>
  </si>
  <si>
    <t>ENSMUST00000141878</t>
  </si>
  <si>
    <t>ENSMUST00000097527</t>
  </si>
  <si>
    <t>ENSMUST00000141980</t>
  </si>
  <si>
    <t>ENSMUST00000027738</t>
  </si>
  <si>
    <t>ENSMUSG00000060519</t>
  </si>
  <si>
    <t>ENSMUST00000190607</t>
  </si>
  <si>
    <t>Tor3a</t>
  </si>
  <si>
    <t>ENSMUST00000079625</t>
  </si>
  <si>
    <t>ENSMUST00000122242</t>
  </si>
  <si>
    <t>ENSMUST00000156861</t>
  </si>
  <si>
    <t>ENSMUST00000152604</t>
  </si>
  <si>
    <t>ENSMUST00000188964</t>
  </si>
  <si>
    <t>ENSMUST00000154353</t>
  </si>
  <si>
    <t>ENSMUST00000150557</t>
  </si>
  <si>
    <t>ENSMUSG00000091199</t>
  </si>
  <si>
    <t>ENSMUST00000162276</t>
  </si>
  <si>
    <t>Gm2619</t>
  </si>
  <si>
    <t>ENSMUST00000166777</t>
  </si>
  <si>
    <t>ENSMUSG00000026088</t>
  </si>
  <si>
    <t>ENSMUST00000127170</t>
  </si>
  <si>
    <t>Mitd1</t>
  </si>
  <si>
    <t>ENSMUST00000139725</t>
  </si>
  <si>
    <t>ENSMUST00000027257</t>
  </si>
  <si>
    <t>ENSMUST00000131754</t>
  </si>
  <si>
    <t>ENSMUST00000138806</t>
  </si>
  <si>
    <t>chr10</t>
  </si>
  <si>
    <t>ENSMUSG00000047631</t>
  </si>
  <si>
    <t>ENSMUST00000050901</t>
  </si>
  <si>
    <t>Apof</t>
  </si>
  <si>
    <t>ENSMUSG00000040033</t>
  </si>
  <si>
    <t>ENSMUST00000217727</t>
  </si>
  <si>
    <t>Stat2</t>
  </si>
  <si>
    <t>ENSMUST00000220277</t>
  </si>
  <si>
    <t>ENSMUST00000218862</t>
  </si>
  <si>
    <t>ENSMUST00000217852</t>
  </si>
  <si>
    <t>ENSMUST00000085708</t>
  </si>
  <si>
    <t>ENSMUST00000105238</t>
  </si>
  <si>
    <t>ENSMUST00000220142</t>
  </si>
  <si>
    <t>ENSMUST00000218863</t>
  </si>
  <si>
    <t>ENSMUSG00000038774</t>
  </si>
  <si>
    <t>ENSMUST00000217968</t>
  </si>
  <si>
    <t>Ascc3</t>
  </si>
  <si>
    <t>ENSMUST00000217725</t>
  </si>
  <si>
    <t>ENSMUST00000219226</t>
  </si>
  <si>
    <t>ENSMUST00000220026</t>
  </si>
  <si>
    <t>ENSMUST00000219085</t>
  </si>
  <si>
    <t>ENSMUST00000035606</t>
  </si>
  <si>
    <t>ENSMUST00000220178</t>
  </si>
  <si>
    <t>ENSMUST00000219172</t>
  </si>
  <si>
    <t>ENSMUST00000220355</t>
  </si>
  <si>
    <t>ENSMUSG00000039697</t>
  </si>
  <si>
    <t>ENSMUST00000068567</t>
  </si>
  <si>
    <t>Ncoa7</t>
  </si>
  <si>
    <t>ENSMUST00000215740</t>
  </si>
  <si>
    <t>ENSMUST00000215725</t>
  </si>
  <si>
    <t>ENSMUST00000213836</t>
  </si>
  <si>
    <t>ENSMUST00000215926</t>
  </si>
  <si>
    <t>ENSMUST00000217398</t>
  </si>
  <si>
    <t>chr11</t>
  </si>
  <si>
    <t>ENSMUSG00000000204</t>
  </si>
  <si>
    <t>ENSMUST00000167596</t>
  </si>
  <si>
    <t>Slfn4</t>
  </si>
  <si>
    <t>ENSMUST00000215472</t>
  </si>
  <si>
    <t>ENSMUST00000000208</t>
  </si>
  <si>
    <t>ENSMUSG00000040483</t>
  </si>
  <si>
    <t>ENSMUST00000094041</t>
  </si>
  <si>
    <t>Xaf1</t>
  </si>
  <si>
    <t>ENSMUST00000146233</t>
  </si>
  <si>
    <t>ENSMUST00000151440</t>
  </si>
  <si>
    <t>ENSMUST00000140842</t>
  </si>
  <si>
    <t>ENSMUST00000142921</t>
  </si>
  <si>
    <t>ENSMUSG00000082292</t>
  </si>
  <si>
    <t>ENSMUST00000119467</t>
  </si>
  <si>
    <t>Gm12250</t>
  </si>
  <si>
    <t>ENSMUSG00000069874</t>
  </si>
  <si>
    <t>ENSMUST00000058704</t>
  </si>
  <si>
    <t>Irgm2</t>
  </si>
  <si>
    <t>ENSMUST00000209079</t>
  </si>
  <si>
    <t>ENSMUST00000108836</t>
  </si>
  <si>
    <t>ENSMUSG00000078853</t>
  </si>
  <si>
    <t>ENSMUST00000094169</t>
  </si>
  <si>
    <t>Igtp</t>
  </si>
  <si>
    <t>ENSMUST00000035266</t>
  </si>
  <si>
    <t>ENSMUST00000168280</t>
  </si>
  <si>
    <t>ENSMUSG00000020464</t>
  </si>
  <si>
    <t>ENSMUST00000148173</t>
  </si>
  <si>
    <t>Pnpt1</t>
  </si>
  <si>
    <t>ENSMUST00000131527</t>
  </si>
  <si>
    <t>ENSMUST00000154924</t>
  </si>
  <si>
    <t>ENSMUST00000020756</t>
  </si>
  <si>
    <t>ENSMUSG00000070327</t>
  </si>
  <si>
    <t>ENSMUST00000172235</t>
  </si>
  <si>
    <t>Rnf213</t>
  </si>
  <si>
    <t>ENSMUST00000131035</t>
  </si>
  <si>
    <t>ENSMUST00000093902</t>
  </si>
  <si>
    <t>ENSMUSG00000054404</t>
  </si>
  <si>
    <t>ENSMUST00000108157</t>
  </si>
  <si>
    <t>Slfn5</t>
  </si>
  <si>
    <t>ENSMUST00000108158</t>
  </si>
  <si>
    <t>ENSMUST00000150687</t>
  </si>
  <si>
    <t>ENSMUST00000067443</t>
  </si>
  <si>
    <t>ENSMUSG00000078920</t>
  </si>
  <si>
    <t>ENSMUST00000152914</t>
  </si>
  <si>
    <t>Ifi47</t>
  </si>
  <si>
    <t>ENSMUST00000109202</t>
  </si>
  <si>
    <t>ENSMUST00000214804</t>
  </si>
  <si>
    <t>ENSMUST00000213728</t>
  </si>
  <si>
    <t>ENSMUST00000046704</t>
  </si>
  <si>
    <t>ENSMUSG00000000275</t>
  </si>
  <si>
    <t>ENSMUST00000000284</t>
  </si>
  <si>
    <t>Trim25</t>
  </si>
  <si>
    <t>ENSMUST00000107896</t>
  </si>
  <si>
    <t>ENSMUST00000100627</t>
  </si>
  <si>
    <t>ENSMUSG00000020297</t>
  </si>
  <si>
    <t>ENSMUST00000109409</t>
  </si>
  <si>
    <t>Nsg2</t>
  </si>
  <si>
    <t>ENSMUST00000093219</t>
  </si>
  <si>
    <t>ENSMUST00000020537</t>
  </si>
  <si>
    <t>ENSMUSG00000018899</t>
  </si>
  <si>
    <t>ENSMUST00000138913</t>
  </si>
  <si>
    <t>Irf1</t>
  </si>
  <si>
    <t>ENSMUST00000019043</t>
  </si>
  <si>
    <t>ENSMUST00000142221</t>
  </si>
  <si>
    <t>ENSMUST00000128336</t>
  </si>
  <si>
    <t>ENSMUST00000133291</t>
  </si>
  <si>
    <t>ENSMUST00000108922</t>
  </si>
  <si>
    <t>ENSMUST00000153054</t>
  </si>
  <si>
    <t>ENSMUST00000123376</t>
  </si>
  <si>
    <t>ENSMUST00000140866</t>
  </si>
  <si>
    <t>ENSMUST00000108920</t>
  </si>
  <si>
    <t>ENSMUSG00000010358</t>
  </si>
  <si>
    <t>ENSMUST00000010502</t>
  </si>
  <si>
    <t>Ifi35</t>
  </si>
  <si>
    <t>ENSMUST00000131024</t>
  </si>
  <si>
    <t>ENSMUST00000125958</t>
  </si>
  <si>
    <t>ENSMUSG00000019461</t>
  </si>
  <si>
    <t>ENSMUST00000108633</t>
  </si>
  <si>
    <t>Plscr3</t>
  </si>
  <si>
    <t>ENSMUST00000019605</t>
  </si>
  <si>
    <t>ENSMUST00000152566</t>
  </si>
  <si>
    <t>ENSMUST00000108632</t>
  </si>
  <si>
    <t>ENSMUSG00000001123</t>
  </si>
  <si>
    <t>ENSMUST00000140073</t>
  </si>
  <si>
    <t>Lgals9</t>
  </si>
  <si>
    <t>ENSMUST00000108269</t>
  </si>
  <si>
    <t>ENSMUST00000073001</t>
  </si>
  <si>
    <t>ENSMUST00000108268</t>
  </si>
  <si>
    <t>ENSMUSG00000069793</t>
  </si>
  <si>
    <t>ENSMUST00000092840</t>
  </si>
  <si>
    <t>Slfn9</t>
  </si>
  <si>
    <t>ENSMUST00000138797</t>
  </si>
  <si>
    <t>ENSMUST00000038211</t>
  </si>
  <si>
    <t>ENSMUSG00000053113</t>
  </si>
  <si>
    <t>ENSMUST00000123255</t>
  </si>
  <si>
    <t>Socs3</t>
  </si>
  <si>
    <t>ENSMUST00000132295</t>
  </si>
  <si>
    <t>ENSMUST00000054002</t>
  </si>
  <si>
    <t>ENSMUSG00000033880</t>
  </si>
  <si>
    <t>ENSMUST00000127054</t>
  </si>
  <si>
    <t>Lgals3bp</t>
  </si>
  <si>
    <t>ENSMUST00000144529</t>
  </si>
  <si>
    <t>ENSMUSG00000017830</t>
  </si>
  <si>
    <t>ENSMUST00000126167</t>
  </si>
  <si>
    <t>Dhx58</t>
  </si>
  <si>
    <t>ENSMUST00000150656</t>
  </si>
  <si>
    <t>ENSMUST00000132930</t>
  </si>
  <si>
    <t>ENSMUST00000017974</t>
  </si>
  <si>
    <t>ENSMUST00000140543</t>
  </si>
  <si>
    <t>ENSMUST00000149869</t>
  </si>
  <si>
    <t>ENSMUSG00000078922</t>
  </si>
  <si>
    <t>ENSMUST00000132745</t>
  </si>
  <si>
    <t>Tgtp1</t>
  </si>
  <si>
    <t>ENSMUST00000068063</t>
  </si>
  <si>
    <t>ENSMUSG00000078921</t>
  </si>
  <si>
    <t>ENSMUST00000046745</t>
  </si>
  <si>
    <t>Tgtp2</t>
  </si>
  <si>
    <t>ENSMUST00000128411</t>
  </si>
  <si>
    <t>ENSMUSG00000046879</t>
  </si>
  <si>
    <t>ENSMUST00000147151</t>
  </si>
  <si>
    <t>Irgm1</t>
  </si>
  <si>
    <t>ENSMUST00000049519</t>
  </si>
  <si>
    <t>ENSMUST00000097271</t>
  </si>
  <si>
    <t>chr12</t>
  </si>
  <si>
    <t>ENSMUSG00000064215</t>
  </si>
  <si>
    <t>ENSMUST00000079294</t>
  </si>
  <si>
    <t>Ifi27</t>
  </si>
  <si>
    <t>ENSMUST00000076788</t>
  </si>
  <si>
    <t>ENSMUST00000148824</t>
  </si>
  <si>
    <t>ENSMUST00000140838</t>
  </si>
  <si>
    <t>ENSMUST00000122905</t>
  </si>
  <si>
    <t>ENSMUST00000076702</t>
  </si>
  <si>
    <t>ENSMUST00000085065</t>
  </si>
  <si>
    <t>ENSMUST00000153670</t>
  </si>
  <si>
    <t>ENSMUST00000066701</t>
  </si>
  <si>
    <t>ENSMUSG00000020638</t>
  </si>
  <si>
    <t>ENSMUST00000020969</t>
  </si>
  <si>
    <t>Cmpk2</t>
  </si>
  <si>
    <t>ENSMUST00000221060</t>
  </si>
  <si>
    <t>ENSMUST00000220466</t>
  </si>
  <si>
    <t>ENSMUST00000221826</t>
  </si>
  <si>
    <t>ENSMUSG00000041645</t>
  </si>
  <si>
    <t>ENSMUST00000223233</t>
  </si>
  <si>
    <t>Ddx24</t>
  </si>
  <si>
    <t>ENSMUST00000221211</t>
  </si>
  <si>
    <t>ENSMUST00000222782</t>
  </si>
  <si>
    <t>ENSMUST00000110001</t>
  </si>
  <si>
    <t>ENSMUST00000222715</t>
  </si>
  <si>
    <t>ENSMUST00000220705</t>
  </si>
  <si>
    <t>ENSMUST00000220481</t>
  </si>
  <si>
    <t>ENSMUST00000220975</t>
  </si>
  <si>
    <t>ENSMUST00000044923</t>
  </si>
  <si>
    <t>ENSMUSG00000020641</t>
  </si>
  <si>
    <t>ENSMUST00000137792</t>
  </si>
  <si>
    <t>Rsad2</t>
  </si>
  <si>
    <t>ENSMUST00000142732</t>
  </si>
  <si>
    <t>ENSMUST00000020970</t>
  </si>
  <si>
    <t>chr13</t>
  </si>
  <si>
    <t>ENSMUSG00000021583</t>
  </si>
  <si>
    <t>ENSMUST00000221526</t>
  </si>
  <si>
    <t>Erap1</t>
  </si>
  <si>
    <t>ENSMUST00000169114</t>
  </si>
  <si>
    <t>ENSMUST00000220594</t>
  </si>
  <si>
    <t>ENSMUST00000221822</t>
  </si>
  <si>
    <t>ENSMUST00000221606</t>
  </si>
  <si>
    <t>ENSMUST00000222127</t>
  </si>
  <si>
    <t>ENSMUSG00000057554</t>
  </si>
  <si>
    <t>ENSMUST00000135166</t>
  </si>
  <si>
    <t>Lgals8</t>
  </si>
  <si>
    <t>ENSMUST00000152478</t>
  </si>
  <si>
    <t>ENSMUST00000099821</t>
  </si>
  <si>
    <t>ENSMUST00000155871</t>
  </si>
  <si>
    <t>ENSMUST00000099820</t>
  </si>
  <si>
    <t>ENSMUST00000143693</t>
  </si>
  <si>
    <t>ENSMUST00000124888</t>
  </si>
  <si>
    <t>ENSMUST00000135060</t>
  </si>
  <si>
    <t>ENSMUST00000133143</t>
  </si>
  <si>
    <t>ENSMUST00000144283</t>
  </si>
  <si>
    <t>chr14</t>
  </si>
  <si>
    <t>ENSMUSG00000036461</t>
  </si>
  <si>
    <t>ENSMUST00000227192</t>
  </si>
  <si>
    <t>Elf1</t>
  </si>
  <si>
    <t>ENSMUST00000227104</t>
  </si>
  <si>
    <t>ENSMUST00000040131</t>
  </si>
  <si>
    <t>ENSMUST00000110835</t>
  </si>
  <si>
    <t>ENSMUSG00000022014</t>
  </si>
  <si>
    <t>ENSMUST00000022591</t>
  </si>
  <si>
    <t>Epsti1</t>
  </si>
  <si>
    <t>ENSMUST00000227903</t>
  </si>
  <si>
    <t>ENSMUST00000169978</t>
  </si>
  <si>
    <t>ENSMUSG00000002325</t>
  </si>
  <si>
    <t>ENSMUST00000134863</t>
  </si>
  <si>
    <t>Irf9</t>
  </si>
  <si>
    <t>ENSMUST00000126269</t>
  </si>
  <si>
    <t>ENSMUST00000226275</t>
  </si>
  <si>
    <t>ENSMUST00000145680</t>
  </si>
  <si>
    <t>ENSMUST00000136109</t>
  </si>
  <si>
    <t>ENSMUST00000130697</t>
  </si>
  <si>
    <t>ENSMUST00000138037</t>
  </si>
  <si>
    <t>ENSMUSG00000022216</t>
  </si>
  <si>
    <t>ENSMUST00000089619</t>
  </si>
  <si>
    <t>Psme1</t>
  </si>
  <si>
    <t>ENSMUST00000172941</t>
  </si>
  <si>
    <t>ENSMUST00000172738</t>
  </si>
  <si>
    <t>ENSMUST00000174563</t>
  </si>
  <si>
    <t>ENSMUST00000174484</t>
  </si>
  <si>
    <t>ENSMUST00000173388</t>
  </si>
  <si>
    <t>ENSMUST00000228834</t>
  </si>
  <si>
    <t>ENSMUST00000174419</t>
  </si>
  <si>
    <t>ENSMUST00000174791</t>
  </si>
  <si>
    <t>ENSMUST00000173544</t>
  </si>
  <si>
    <t>ENSMUST00000173113</t>
  </si>
  <si>
    <t>ENSMUST00000174148</t>
  </si>
  <si>
    <t>ENSMUST00000174259</t>
  </si>
  <si>
    <t>ENSMUSG00000091144</t>
  </si>
  <si>
    <t>ENSMUST00000166912</t>
  </si>
  <si>
    <t>Phf11c</t>
  </si>
  <si>
    <t>ENSMUSG00000037580</t>
  </si>
  <si>
    <t>ENSMUST00000227883</t>
  </si>
  <si>
    <t>Gch1</t>
  </si>
  <si>
    <t>ENSMUST00000089959</t>
  </si>
  <si>
    <t>ENSMUSG00000079197</t>
  </si>
  <si>
    <t>ENSMUST00000161573</t>
  </si>
  <si>
    <t>Psme2</t>
  </si>
  <si>
    <t>ENSMUST00000159687</t>
  </si>
  <si>
    <t>ENSMUST00000161807</t>
  </si>
  <si>
    <t>ENSMUST00000162700</t>
  </si>
  <si>
    <t>ENSMUST00000111378</t>
  </si>
  <si>
    <t>ENSMUST00000159845</t>
  </si>
  <si>
    <t>ENSMUST00000162496</t>
  </si>
  <si>
    <t>ENSMUST00000159282</t>
  </si>
  <si>
    <t>ENSMUST00000159297</t>
  </si>
  <si>
    <t>ENSMUST00000161027</t>
  </si>
  <si>
    <t>chr15</t>
  </si>
  <si>
    <t>ENSMUSG00000068246</t>
  </si>
  <si>
    <t>ENSMUST00000230742</t>
  </si>
  <si>
    <t>Apol9b</t>
  </si>
  <si>
    <t>ENSMUST00000230979</t>
  </si>
  <si>
    <t>ENSMUST00000109775</t>
  </si>
  <si>
    <t>ENSMUST00000230377</t>
  </si>
  <si>
    <t>ENSMUSG00000022587</t>
  </si>
  <si>
    <t>ENSMUST00000169343</t>
  </si>
  <si>
    <t>Ly6e</t>
  </si>
  <si>
    <t>ENSMUST00000187284</t>
  </si>
  <si>
    <t>ENSMUST00000185863</t>
  </si>
  <si>
    <t>ENSMUST00000051698</t>
  </si>
  <si>
    <t>ENSMUST00000187606</t>
  </si>
  <si>
    <t>ENSMUST00000188042</t>
  </si>
  <si>
    <t>ENSMUST00000191439</t>
  </si>
  <si>
    <t>ENSMUST00000186927</t>
  </si>
  <si>
    <t>ENSMUST00000191127</t>
  </si>
  <si>
    <t>ENSMUST00000191436</t>
  </si>
  <si>
    <t>ENSMUST00000190810</t>
  </si>
  <si>
    <t>ENSMUST00000188503</t>
  </si>
  <si>
    <t>ENSMUST00000185861</t>
  </si>
  <si>
    <t>ENSMUST00000188866</t>
  </si>
  <si>
    <t>ENSMUST00000191145</t>
  </si>
  <si>
    <t>ENSMUST00000189186</t>
  </si>
  <si>
    <t>ENSMUSG00000022564</t>
  </si>
  <si>
    <t>ENSMUST00000229916</t>
  </si>
  <si>
    <t>Grina</t>
  </si>
  <si>
    <t>ENSMUST00000230347</t>
  </si>
  <si>
    <t>ENSMUST00000023225</t>
  </si>
  <si>
    <t>ENSMUST00000229772</t>
  </si>
  <si>
    <t>ENSMUST00000229380</t>
  </si>
  <si>
    <t>ENSMUSG00000009035</t>
  </si>
  <si>
    <t>ENSMUST00000226929</t>
  </si>
  <si>
    <t>Tmem184b</t>
  </si>
  <si>
    <t>ENSMUST00000228472</t>
  </si>
  <si>
    <t>ENSMUST00000074991</t>
  </si>
  <si>
    <t>ENSMUST00000231076</t>
  </si>
  <si>
    <t>ENSMUST00000228002</t>
  </si>
  <si>
    <t>ENSMUST00000229049</t>
  </si>
  <si>
    <t>ENSMUST00000178522</t>
  </si>
  <si>
    <t>ENSMUST00000229003</t>
  </si>
  <si>
    <t>ENSMUSG00000057346</t>
  </si>
  <si>
    <t>ENSMUST00000081776</t>
  </si>
  <si>
    <t>Apol9a</t>
  </si>
  <si>
    <t>ENSMUST00000089452</t>
  </si>
  <si>
    <t>ENSMUST00000229175</t>
  </si>
  <si>
    <t>ENSMUST00000231161</t>
  </si>
  <si>
    <t>ENSMUSG00000063268</t>
  </si>
  <si>
    <t>ENSMUST00000170226</t>
  </si>
  <si>
    <t>Parp10</t>
  </si>
  <si>
    <t>ENSMUST00000166151</t>
  </si>
  <si>
    <t>ENSMUST00000169255</t>
  </si>
  <si>
    <t>ENSMUST00000165738</t>
  </si>
  <si>
    <t>ENSMUST00000170851</t>
  </si>
  <si>
    <t>ENSMUST00000075689</t>
  </si>
  <si>
    <t>ENSMUSG00000075602</t>
  </si>
  <si>
    <t>ENSMUST00000187994</t>
  </si>
  <si>
    <t>Ly6a</t>
  </si>
  <si>
    <t>ENSMUST00000023248</t>
  </si>
  <si>
    <t>ENSMUST00000189068</t>
  </si>
  <si>
    <t>ENSMUST00000187171</t>
  </si>
  <si>
    <t>ENSMUST00000186526</t>
  </si>
  <si>
    <t>ENSMUST00000190188</t>
  </si>
  <si>
    <t>chr16</t>
  </si>
  <si>
    <t>ENSMUSG00000023341</t>
  </si>
  <si>
    <t>ENSMUST00000190097</t>
  </si>
  <si>
    <t>Mx2</t>
  </si>
  <si>
    <t>ENSMUST00000188251</t>
  </si>
  <si>
    <t>ENSMUST00000190447</t>
  </si>
  <si>
    <t>ENSMUST00000191103</t>
  </si>
  <si>
    <t>ENSMUST00000024112</t>
  </si>
  <si>
    <t>ENSMUSG00000022867</t>
  </si>
  <si>
    <t>ENSMUST00000232538</t>
  </si>
  <si>
    <t>Usp25</t>
  </si>
  <si>
    <t>ENSMUST00000023580</t>
  </si>
  <si>
    <t>ENSMUST00000232351</t>
  </si>
  <si>
    <t>ENSMUST00000232047</t>
  </si>
  <si>
    <t>ENSMUSG00000022906</t>
  </si>
  <si>
    <t>ENSMUST00000153066</t>
  </si>
  <si>
    <t>Parp9</t>
  </si>
  <si>
    <t>ENSMUST00000114878</t>
  </si>
  <si>
    <t>ENSMUST00000128878</t>
  </si>
  <si>
    <t>ENSMUST00000114877</t>
  </si>
  <si>
    <t>ENSMUST00000159160</t>
  </si>
  <si>
    <t>ENSMUST00000122870</t>
  </si>
  <si>
    <t>ENSMUST00000023622</t>
  </si>
  <si>
    <t>ENSMUSG00000033355</t>
  </si>
  <si>
    <t>ENSMUST00000209422</t>
  </si>
  <si>
    <t>Rtp4</t>
  </si>
  <si>
    <t>ENSMUST00000211569</t>
  </si>
  <si>
    <t>ENSMUST00000210901</t>
  </si>
  <si>
    <t>ENSMUST00000211349</t>
  </si>
  <si>
    <t>ENSMUST00000038423</t>
  </si>
  <si>
    <t>ENSMUSG00000000386</t>
  </si>
  <si>
    <t>ENSMUST00000113768</t>
  </si>
  <si>
    <t>Mx1</t>
  </si>
  <si>
    <t>ENSMUST00000232282</t>
  </si>
  <si>
    <t>ENSMUST00000231995</t>
  </si>
  <si>
    <t>ENSMUST00000232193</t>
  </si>
  <si>
    <t>ENSMUST00000023655</t>
  </si>
  <si>
    <t>ENSMUST00000231461</t>
  </si>
  <si>
    <t>ENSMUST00000142883</t>
  </si>
  <si>
    <t>ENSMUST00000135184</t>
  </si>
  <si>
    <t>ENSMUST00000231455</t>
  </si>
  <si>
    <t>ENSMUST00000155233</t>
  </si>
  <si>
    <t>ENSMUSG00000116639</t>
  </si>
  <si>
    <t>ENSMUST00000231830</t>
  </si>
  <si>
    <t>AC129574.2</t>
  </si>
  <si>
    <t>ENSMUSG00000034422</t>
  </si>
  <si>
    <t>ENSMUST00000042665</t>
  </si>
  <si>
    <t>Parp14</t>
  </si>
  <si>
    <t>ENSMUST00000142946</t>
  </si>
  <si>
    <t>ENSMUST00000135669</t>
  </si>
  <si>
    <t>ENSMUSG00000049502</t>
  </si>
  <si>
    <t>ENSMUST00000114885</t>
  </si>
  <si>
    <t>Dtx3l</t>
  </si>
  <si>
    <t>ENSMUST00000081933</t>
  </si>
  <si>
    <t>ENSMUSG00000038037</t>
  </si>
  <si>
    <t>ENSMUST00000229866</t>
  </si>
  <si>
    <t>Socs1</t>
  </si>
  <si>
    <t>ENSMUST00000038099</t>
  </si>
  <si>
    <t>chr17</t>
  </si>
  <si>
    <t>ENSMUSG00000024338</t>
  </si>
  <si>
    <t>ENSMUST00000172960</t>
  </si>
  <si>
    <t>Psmb8</t>
  </si>
  <si>
    <t>ENSMUST00000173441</t>
  </si>
  <si>
    <t>ENSMUST00000025196</t>
  </si>
  <si>
    <t>ENSMUSG00000024339</t>
  </si>
  <si>
    <t>ENSMUST00000138491</t>
  </si>
  <si>
    <t>Tap2</t>
  </si>
  <si>
    <t>ENSMUST00000127543</t>
  </si>
  <si>
    <t>ENSMUST00000145528</t>
  </si>
  <si>
    <t>ENSMUST00000025197</t>
  </si>
  <si>
    <t>ENSMUST00000131105</t>
  </si>
  <si>
    <t>ENSMUSG00000037321</t>
  </si>
  <si>
    <t>ENSMUST00000166287</t>
  </si>
  <si>
    <t>Tap1</t>
  </si>
  <si>
    <t>ENSMUST00000171148</t>
  </si>
  <si>
    <t>ENSMUST00000166582</t>
  </si>
  <si>
    <t>ENSMUST00000170086</t>
  </si>
  <si>
    <t>ENSMUST00000041633</t>
  </si>
  <si>
    <t>ENSMUST00000166853</t>
  </si>
  <si>
    <t>ENSMUST00000168351</t>
  </si>
  <si>
    <t>ENSMUSG00000073411</t>
  </si>
  <si>
    <t>ENSMUST00000172503</t>
  </si>
  <si>
    <t>H2-D1</t>
  </si>
  <si>
    <t>ENSMUST00000173167</t>
  </si>
  <si>
    <t>ENSMUST00000174325</t>
  </si>
  <si>
    <t>ENSMUST00000172785</t>
  </si>
  <si>
    <t>ENSMUSG00000035929</t>
  </si>
  <si>
    <t>ENSMUST00000173975</t>
  </si>
  <si>
    <t>H2-Q4</t>
  </si>
  <si>
    <t>ENSMUST00000081435</t>
  </si>
  <si>
    <t>ENSMUSG00000002307</t>
  </si>
  <si>
    <t>ENSMUST00000174646</t>
  </si>
  <si>
    <t>Daxx</t>
  </si>
  <si>
    <t>ENSMUST00000174541</t>
  </si>
  <si>
    <t>ENSMUST00000173028</t>
  </si>
  <si>
    <t>ENSMUST00000174146</t>
  </si>
  <si>
    <t>ENSMUST00000173279</t>
  </si>
  <si>
    <t>ENSMUST00000170075</t>
  </si>
  <si>
    <t>ENSMUST00000173626</t>
  </si>
  <si>
    <t>ENSMUST00000079421</t>
  </si>
  <si>
    <t>ENSMUST00000172859</t>
  </si>
  <si>
    <t>ENSMUSG00000024308</t>
  </si>
  <si>
    <t>ENSMUST00000172653</t>
  </si>
  <si>
    <t>Tapbp</t>
  </si>
  <si>
    <t>ENSMUST00000172619</t>
  </si>
  <si>
    <t>ENSMUST00000025161</t>
  </si>
  <si>
    <t>ENSMUST00000172888</t>
  </si>
  <si>
    <t>ENSMUST00000172489</t>
  </si>
  <si>
    <t>ENSMUSG00000016206</t>
  </si>
  <si>
    <t>ENSMUST00000038580</t>
  </si>
  <si>
    <t>H2-M3</t>
  </si>
  <si>
    <t>ENSMUSG00000097006</t>
  </si>
  <si>
    <t>ENSMUST00000181291</t>
  </si>
  <si>
    <t>9530082P21Rik</t>
  </si>
  <si>
    <t>ENSMUST00000181605</t>
  </si>
  <si>
    <t>ENSMUST00000180547</t>
  </si>
  <si>
    <t>ENSMUSG00000023931</t>
  </si>
  <si>
    <t>ENSMUST00000024725</t>
  </si>
  <si>
    <t>Efhb</t>
  </si>
  <si>
    <t>ENSMUSG00000096727</t>
  </si>
  <si>
    <t>ENSMUST00000171321</t>
  </si>
  <si>
    <t>Psmb9</t>
  </si>
  <si>
    <t>ENSMUST00000179593</t>
  </si>
  <si>
    <t>ENSMUST00000174576</t>
  </si>
  <si>
    <t>ENSMUST00000178857</t>
  </si>
  <si>
    <t>ENSMUST00000114230</t>
  </si>
  <si>
    <t>ENSMUST00000173831</t>
  </si>
  <si>
    <t>ENSMUSG00000061232</t>
  </si>
  <si>
    <t>ENSMUST00000114311</t>
  </si>
  <si>
    <t>H2-K1</t>
  </si>
  <si>
    <t>ENSMUST00000173543</t>
  </si>
  <si>
    <t>ENSMUST00000173602</t>
  </si>
  <si>
    <t>ENSMUST00000172912</t>
  </si>
  <si>
    <t>ENSMUST00000025181</t>
  </si>
  <si>
    <t>ENSMUST00000173075</t>
  </si>
  <si>
    <t>ENSMUST00000087189</t>
  </si>
  <si>
    <t>ENSMUST00000173317</t>
  </si>
  <si>
    <t>ENSMUST00000172782</t>
  </si>
  <si>
    <t>ENSMUSG00000091549</t>
  </si>
  <si>
    <t>ENSMUST00000167498</t>
  </si>
  <si>
    <t>Gm6548</t>
  </si>
  <si>
    <t>ENSMUSG00000024079</t>
  </si>
  <si>
    <t>ENSMUST00000024884</t>
  </si>
  <si>
    <t>Eif2ak2</t>
  </si>
  <si>
    <t>ENSMUST00000171451</t>
  </si>
  <si>
    <t>ENSMUST00000171852</t>
  </si>
  <si>
    <t>ENSMUST00000169940</t>
  </si>
  <si>
    <t>ENSMUSG00000024371</t>
  </si>
  <si>
    <t>ENSMUST00000152417</t>
  </si>
  <si>
    <t>C2</t>
  </si>
  <si>
    <t>ENSMUST00000025230</t>
  </si>
  <si>
    <t>ENSMUST00000174880</t>
  </si>
  <si>
    <t>ENSMUST00000130728</t>
  </si>
  <si>
    <t>ENSMUST00000127795</t>
  </si>
  <si>
    <t>ENSMUST00000134300</t>
  </si>
  <si>
    <t>ENSMUST00000174279</t>
  </si>
  <si>
    <t>ENSMUST00000148431</t>
  </si>
  <si>
    <t>ENSMUSG00000053835</t>
  </si>
  <si>
    <t>ENSMUST00000174063</t>
  </si>
  <si>
    <t>H2-T24</t>
  </si>
  <si>
    <t>ENSMUST00000113760</t>
  </si>
  <si>
    <t>ENSMUSG00000067212</t>
  </si>
  <si>
    <t>ENSMUST00000174161</t>
  </si>
  <si>
    <t>H2-T23</t>
  </si>
  <si>
    <t>ENSMUST00000174471</t>
  </si>
  <si>
    <t>ENSMUST00000102678</t>
  </si>
  <si>
    <t>ENSMUST00000174839</t>
  </si>
  <si>
    <t>ENSMUSG00000056116</t>
  </si>
  <si>
    <t>ENSMUST00000172633</t>
  </si>
  <si>
    <t>H2-T22</t>
  </si>
  <si>
    <t>ENSMUST00000080015</t>
  </si>
  <si>
    <t>ENSMUST00000058801</t>
  </si>
  <si>
    <t>ENSMUST00000173280</t>
  </si>
  <si>
    <t>ENSMUST00000077960</t>
  </si>
  <si>
    <t>ENSMUSG00000079491</t>
  </si>
  <si>
    <t>ENSMUST00000166442</t>
  </si>
  <si>
    <t>H2-T10</t>
  </si>
  <si>
    <t>ENSMUST00000174382</t>
  </si>
  <si>
    <t>ENSMUST00000174625</t>
  </si>
  <si>
    <t>chr18</t>
  </si>
  <si>
    <t>ENSMUSG00000054072</t>
  </si>
  <si>
    <t>ENSMUST00000032473</t>
  </si>
  <si>
    <t>Iigp1</t>
  </si>
  <si>
    <t>ENSMUST00000066912</t>
  </si>
  <si>
    <t>ENSMUSG00000073555</t>
  </si>
  <si>
    <t>ENSMUST00000031549</t>
  </si>
  <si>
    <t>Gm4951</t>
  </si>
  <si>
    <t>ENSMUSG00000024235</t>
  </si>
  <si>
    <t>ENSMUST00000173930</t>
  </si>
  <si>
    <t>Map3k8</t>
  </si>
  <si>
    <t>ENSMUST00000025078</t>
  </si>
  <si>
    <t>ENSMUST00000173708</t>
  </si>
  <si>
    <t>ENSMUST00000105472</t>
  </si>
  <si>
    <t>ENSMUST00000172805</t>
  </si>
  <si>
    <t>chr19</t>
  </si>
  <si>
    <t>ENSMUSG00000039699</t>
  </si>
  <si>
    <t>ENSMUST00000134150</t>
  </si>
  <si>
    <t>Batf2</t>
  </si>
  <si>
    <t>ENSMUST00000135461</t>
  </si>
  <si>
    <t>ENSMUST00000045042</t>
  </si>
  <si>
    <t>ENSMUST00000139326</t>
  </si>
  <si>
    <t>ENSMUST00000141858</t>
  </si>
  <si>
    <t>ENSMUST00000132750</t>
  </si>
  <si>
    <t>ENSMUSG00000045932</t>
  </si>
  <si>
    <t>ENSMUST00000149829</t>
  </si>
  <si>
    <t>Ifit2</t>
  </si>
  <si>
    <t>ENSMUST00000102826</t>
  </si>
  <si>
    <t>ENSMUSG00000074896</t>
  </si>
  <si>
    <t>ENSMUST00000102825</t>
  </si>
  <si>
    <t>Ifit3</t>
  </si>
  <si>
    <t>ENSMUSG00000062488</t>
  </si>
  <si>
    <t>ENSMUST00000076249</t>
  </si>
  <si>
    <t>Ifit3b</t>
  </si>
  <si>
    <t>ENSMUSG00000034459</t>
  </si>
  <si>
    <t>ENSMUST00000102824</t>
  </si>
  <si>
    <t>Ifit1</t>
  </si>
  <si>
    <t>ENSMUSG00000016496</t>
  </si>
  <si>
    <t>ENSMUST00000016640</t>
  </si>
  <si>
    <t>Cd274</t>
  </si>
  <si>
    <t>ENSMUSG00000067297</t>
  </si>
  <si>
    <t>ENSMUST00000087357</t>
  </si>
  <si>
    <t>Ifit1bl2</t>
  </si>
  <si>
    <t>ENSMUST00000112463</t>
  </si>
  <si>
    <t>ENSMUSG00000001750</t>
  </si>
  <si>
    <t>ENSMUST00000131327</t>
  </si>
  <si>
    <t>Tcirg1</t>
  </si>
  <si>
    <t>ENSMUST00000134698</t>
  </si>
  <si>
    <t>ENSMUST00000126643</t>
  </si>
  <si>
    <t>ENSMUST00000145791</t>
  </si>
  <si>
    <t>ENSMUST00000132164</t>
  </si>
  <si>
    <t>ENSMUST00000126070</t>
  </si>
  <si>
    <t>ENSMUST00000127308</t>
  </si>
  <si>
    <t>ENSMUST00000159824</t>
  </si>
  <si>
    <t>ENSMUST00000125792</t>
  </si>
  <si>
    <t>ENSMUST00000162688</t>
  </si>
  <si>
    <t>ENSMUST00000122885</t>
  </si>
  <si>
    <t>ENSMUST00000135070</t>
  </si>
  <si>
    <t>ENSMUST00000001801</t>
  </si>
  <si>
    <t>ENSMUSG00000111118</t>
  </si>
  <si>
    <t>ENSMUST00000217186</t>
  </si>
  <si>
    <t>Gm6545</t>
  </si>
  <si>
    <t>chr2</t>
  </si>
  <si>
    <t>ENSMUSG00000049401</t>
  </si>
  <si>
    <t>ENSMUST00000029087</t>
  </si>
  <si>
    <t>Ogfr</t>
  </si>
  <si>
    <t>ENSMUST00000147070</t>
  </si>
  <si>
    <t>ENSMUSG00000060802</t>
  </si>
  <si>
    <t>ENSMUST00000102476</t>
  </si>
  <si>
    <t>B2m</t>
  </si>
  <si>
    <t>ENSMUSG00000027078</t>
  </si>
  <si>
    <t>ENSMUST00000150325</t>
  </si>
  <si>
    <t>Ube2l6</t>
  </si>
  <si>
    <t>ENSMUST00000159150</t>
  </si>
  <si>
    <t>ENSMUST00000102642</t>
  </si>
  <si>
    <t>ENSMUST00000154709</t>
  </si>
  <si>
    <t>ENSMUSG00000037034</t>
  </si>
  <si>
    <t>ENSMUST00000126068</t>
  </si>
  <si>
    <t>Pax1</t>
  </si>
  <si>
    <t>ENSMUST00000156584</t>
  </si>
  <si>
    <t>ENSMUST00000109968</t>
  </si>
  <si>
    <t>ENSMUSG00000032698</t>
  </si>
  <si>
    <t>ENSMUST00000123437</t>
  </si>
  <si>
    <t>Lmo2</t>
  </si>
  <si>
    <t>ENSMUST00000111140</t>
  </si>
  <si>
    <t>ENSMUST00000170926</t>
  </si>
  <si>
    <t>ENSMUST00000156813</t>
  </si>
  <si>
    <t>ENSMUST00000111139</t>
  </si>
  <si>
    <t>ENSMUST00000111143</t>
  </si>
  <si>
    <t>ENSMUST00000133210</t>
  </si>
  <si>
    <t>ENSMUST00000138815</t>
  </si>
  <si>
    <t>ENSMUSG00000027580</t>
  </si>
  <si>
    <t>ENSMUST00000121484</t>
  </si>
  <si>
    <t>Helz2</t>
  </si>
  <si>
    <t>ENSMUST00000155049</t>
  </si>
  <si>
    <t>ENSMUST00000094203</t>
  </si>
  <si>
    <t>ENSMUST00000149417</t>
  </si>
  <si>
    <t>ENSMUST00000108831</t>
  </si>
  <si>
    <t>ENSMUSG00000039501</t>
  </si>
  <si>
    <t>ENSMUST00000048988</t>
  </si>
  <si>
    <t>Znfx1</t>
  </si>
  <si>
    <t>ENSMUST00000128676</t>
  </si>
  <si>
    <t>ENSMUST00000155281</t>
  </si>
  <si>
    <t>ENSMUST00000067584</t>
  </si>
  <si>
    <t>ENSMUST00000135967</t>
  </si>
  <si>
    <t>ENSMUSG00000036249</t>
  </si>
  <si>
    <t>ENSMUST00000102768</t>
  </si>
  <si>
    <t>Rbm43</t>
  </si>
  <si>
    <t>ENSMUST00000102767</t>
  </si>
  <si>
    <t>ENSMUST00000165313</t>
  </si>
  <si>
    <t>ENSMUST00000152800</t>
  </si>
  <si>
    <t>ENSMUST00000132703</t>
  </si>
  <si>
    <t>ENSMUST00000126090</t>
  </si>
  <si>
    <t>ENSMUSG00000026946</t>
  </si>
  <si>
    <t>ENSMUST00000142868</t>
  </si>
  <si>
    <t>Nmi</t>
  </si>
  <si>
    <t>ENSMUST00000145656</t>
  </si>
  <si>
    <t>ENSMUST00000028314</t>
  </si>
  <si>
    <t>ENSMUST00000123521</t>
  </si>
  <si>
    <t>ENSMUST00000145481</t>
  </si>
  <si>
    <t>ENSMUST00000112705</t>
  </si>
  <si>
    <t>ENSMUSG00000027514</t>
  </si>
  <si>
    <t>ENSMUST00000109116</t>
  </si>
  <si>
    <t>Zbp1</t>
  </si>
  <si>
    <t>ENSMUST00000146802</t>
  </si>
  <si>
    <t>ENSMUST00000029018</t>
  </si>
  <si>
    <t>ENSMUSG00000026896</t>
  </si>
  <si>
    <t>ENSMUST00000112459</t>
  </si>
  <si>
    <t>Ifih1</t>
  </si>
  <si>
    <t>ENSMUST00000176431</t>
  </si>
  <si>
    <t>ENSMUST00000176388</t>
  </si>
  <si>
    <t>ENSMUST00000175964</t>
  </si>
  <si>
    <t>ENSMUST00000028259</t>
  </si>
  <si>
    <t>chr3</t>
  </si>
  <si>
    <t>ENSMUSG00000027959</t>
  </si>
  <si>
    <t>ENSMUST00000029571</t>
  </si>
  <si>
    <t>Sass6</t>
  </si>
  <si>
    <t>ENSMUST00000196619</t>
  </si>
  <si>
    <t>ENSMUST00000198311</t>
  </si>
  <si>
    <t>ENSMUST00000198386</t>
  </si>
  <si>
    <t>ENSMUST00000197335</t>
  </si>
  <si>
    <t>ENSMUST00000198514</t>
  </si>
  <si>
    <t>ENSMUST00000197063</t>
  </si>
  <si>
    <t>ENSMUST00000198747</t>
  </si>
  <si>
    <t>ENSMUSG00000028270</t>
  </si>
  <si>
    <t>ENSMUST00000169572</t>
  </si>
  <si>
    <t>Gbp2</t>
  </si>
  <si>
    <t>ENSMUST00000165774</t>
  </si>
  <si>
    <t>ENSMUSG00000039304</t>
  </si>
  <si>
    <t>ENSMUST00000046383</t>
  </si>
  <si>
    <t>Tnfsf10</t>
  </si>
  <si>
    <t>ENSMUST00000174840</t>
  </si>
  <si>
    <t>ENSMUSG00000040264</t>
  </si>
  <si>
    <t>ENSMUST00000029936</t>
  </si>
  <si>
    <t>Gbp2b</t>
  </si>
  <si>
    <t>ENSMUSG00000040253</t>
  </si>
  <si>
    <t>ENSMUST00000045097</t>
  </si>
  <si>
    <t>Gbp7</t>
  </si>
  <si>
    <t>ENSMUST00000171263</t>
  </si>
  <si>
    <t>ENSMUSG00000028268</t>
  </si>
  <si>
    <t>ENSMUST00000142060</t>
  </si>
  <si>
    <t>Gbp3</t>
  </si>
  <si>
    <t>ENSMUST00000106221</t>
  </si>
  <si>
    <t>ENSMUST00000142731</t>
  </si>
  <si>
    <t>ENSMUST00000106222</t>
  </si>
  <si>
    <t>ENSMUST00000029935</t>
  </si>
  <si>
    <t>ENSMUST00000199325</t>
  </si>
  <si>
    <t>ENSMUST00000128609</t>
  </si>
  <si>
    <t>ENSMUSG00000027951</t>
  </si>
  <si>
    <t>ENSMUST00000131030</t>
  </si>
  <si>
    <t>Adar</t>
  </si>
  <si>
    <t>ENSMUST00000123691</t>
  </si>
  <si>
    <t>ENSMUST00000197253</t>
  </si>
  <si>
    <t>ENSMUST00000150637</t>
  </si>
  <si>
    <t>ENSMUST00000029563</t>
  </si>
  <si>
    <t>ENSMUST00000121094</t>
  </si>
  <si>
    <t>ENSMUST00000118341</t>
  </si>
  <si>
    <t>ENSMUST00000107405</t>
  </si>
  <si>
    <t>ENSMUST00000098924</t>
  </si>
  <si>
    <t>ENSMUSG00000069041</t>
  </si>
  <si>
    <t>ENSMUST00000091184</t>
  </si>
  <si>
    <t>Slc25a31</t>
  </si>
  <si>
    <t>ENSMUSG00000028037</t>
  </si>
  <si>
    <t>ENSMUST00000149919</t>
  </si>
  <si>
    <t>Ifi44</t>
  </si>
  <si>
    <t>ENSMUST00000127733</t>
  </si>
  <si>
    <t>ENSMUST00000133888</t>
  </si>
  <si>
    <t>ENSMUST00000029671</t>
  </si>
  <si>
    <t>chr4</t>
  </si>
  <si>
    <t>ENSMUSG00000078349</t>
  </si>
  <si>
    <t>ENSMUST00000105140</t>
  </si>
  <si>
    <t>AW011738</t>
  </si>
  <si>
    <t>ENSMUSG00000035517</t>
  </si>
  <si>
    <t>ENSMUST00000151422</t>
  </si>
  <si>
    <t>Tdrd7</t>
  </si>
  <si>
    <t>ENSMUST00000102929</t>
  </si>
  <si>
    <t>ENSMUST00000107777</t>
  </si>
  <si>
    <t>ENSMUST00000140270</t>
  </si>
  <si>
    <t>ENSMUST00000155936</t>
  </si>
  <si>
    <t>ENSMUSG00000090125</t>
  </si>
  <si>
    <t>ENSMUST00000053491</t>
  </si>
  <si>
    <t>Pou3f1</t>
  </si>
  <si>
    <t>ENSMUSG00000025743</t>
  </si>
  <si>
    <t>ENSMUST00000146093</t>
  </si>
  <si>
    <t>Sdc3</t>
  </si>
  <si>
    <t>ENSMUST00000070478</t>
  </si>
  <si>
    <t>ENSMUST00000152591</t>
  </si>
  <si>
    <t>ENSMUST00000141297</t>
  </si>
  <si>
    <t>ENSMUST00000140623</t>
  </si>
  <si>
    <t>ENSMUSG00000035692</t>
  </si>
  <si>
    <t>ENSMUST00000085425</t>
  </si>
  <si>
    <t>Isg15</t>
  </si>
  <si>
    <t>ENSMUSG00000039853</t>
  </si>
  <si>
    <t>ENSMUST00000142606</t>
  </si>
  <si>
    <t>Trim14</t>
  </si>
  <si>
    <t>ENSMUST00000102924</t>
  </si>
  <si>
    <t>ENSMUST00000046897</t>
  </si>
  <si>
    <t>ENSMUST00000136978</t>
  </si>
  <si>
    <t>ENSMUST00000184112</t>
  </si>
  <si>
    <t>ENSMUST00000142502</t>
  </si>
  <si>
    <t>ENSMUSG00000000409</t>
  </si>
  <si>
    <t>ENSMUST00000102596</t>
  </si>
  <si>
    <t>Lck</t>
  </si>
  <si>
    <t>ENSMUST00000139957</t>
  </si>
  <si>
    <t>ENSMUST00000127943</t>
  </si>
  <si>
    <t>ENSMUST00000134336</t>
  </si>
  <si>
    <t>ENSMUST00000067240</t>
  </si>
  <si>
    <t>ENSMUST00000123640</t>
  </si>
  <si>
    <t>ENSMUST00000167288</t>
  </si>
  <si>
    <t>ENSMUST00000132030</t>
  </si>
  <si>
    <t>ENSMUSG00000028435</t>
  </si>
  <si>
    <t>ENSMUST00000154722</t>
  </si>
  <si>
    <t>Aqp3</t>
  </si>
  <si>
    <t>ENSMUST00000055327</t>
  </si>
  <si>
    <t>ENSMUSG00000040296</t>
  </si>
  <si>
    <t>ENSMUST00000135966</t>
  </si>
  <si>
    <t>Ddx58</t>
  </si>
  <si>
    <t>ENSMUST00000140616</t>
  </si>
  <si>
    <t>ENSMUST00000137903</t>
  </si>
  <si>
    <t>ENSMUST00000139110</t>
  </si>
  <si>
    <t>ENSMUST00000037907</t>
  </si>
  <si>
    <t>ENSMUST00000142055</t>
  </si>
  <si>
    <t>ENSMUST00000127026</t>
  </si>
  <si>
    <t>ENSMUST00000136435</t>
  </si>
  <si>
    <t>ENSMUST00000139583</t>
  </si>
  <si>
    <t>ENSMUST00000149539</t>
  </si>
  <si>
    <t>chr5</t>
  </si>
  <si>
    <t>ENSMUSG00000048988</t>
  </si>
  <si>
    <t>ENSMUST00000198608</t>
  </si>
  <si>
    <t>Elfn1</t>
  </si>
  <si>
    <t>ENSMUST00000050519</t>
  </si>
  <si>
    <t>ENSMUSG00000028954</t>
  </si>
  <si>
    <t>ENSMUST00000068825</t>
  </si>
  <si>
    <t>Nub1</t>
  </si>
  <si>
    <t>ENSMUST00000200337</t>
  </si>
  <si>
    <t>ENSMUST00000197407</t>
  </si>
  <si>
    <t>ENSMUSG00000029605</t>
  </si>
  <si>
    <t>ENSMUST00000086377</t>
  </si>
  <si>
    <t>Oas1b</t>
  </si>
  <si>
    <t>ENSMUST00000182725</t>
  </si>
  <si>
    <t>ENSMUST00000183291</t>
  </si>
  <si>
    <t>ENSMUSG00000032623</t>
  </si>
  <si>
    <t>ENSMUST00000044224</t>
  </si>
  <si>
    <t>Oas1d</t>
  </si>
  <si>
    <t>ENSMUSG00000029561</t>
  </si>
  <si>
    <t>ENSMUST00000031542</t>
  </si>
  <si>
    <t>Oasl2</t>
  </si>
  <si>
    <t>ENSMUST00000146072</t>
  </si>
  <si>
    <t>ENSMUST00000124716</t>
  </si>
  <si>
    <t>ENSMUST00000129707</t>
  </si>
  <si>
    <t>ENSMUST00000137828</t>
  </si>
  <si>
    <t>ENSMUST00000150361</t>
  </si>
  <si>
    <t>ENSMUST00000201445</t>
  </si>
  <si>
    <t>ENSMUST00000201919</t>
  </si>
  <si>
    <t>ENSMUST00000144064</t>
  </si>
  <si>
    <t>ENSMUSG00000041827</t>
  </si>
  <si>
    <t>ENSMUST00000155274</t>
  </si>
  <si>
    <t>Oasl1</t>
  </si>
  <si>
    <t>ENSMUST00000140159</t>
  </si>
  <si>
    <t>ENSMUST00000031540</t>
  </si>
  <si>
    <t>ENSMUST00000152329</t>
  </si>
  <si>
    <t>ENSMUST00000155394</t>
  </si>
  <si>
    <t>ENSMUST00000112143</t>
  </si>
  <si>
    <t>ENSMUSG00000001166</t>
  </si>
  <si>
    <t>ENSMUST00000125547</t>
  </si>
  <si>
    <t>Oas1c</t>
  </si>
  <si>
    <t>ENSMUST00000130045</t>
  </si>
  <si>
    <t>ENSMUST00000117193</t>
  </si>
  <si>
    <t>ENSMUSG00000034855</t>
  </si>
  <si>
    <t>ENSMUST00000038816</t>
  </si>
  <si>
    <t>Cxcl10</t>
  </si>
  <si>
    <t>ENSMUST00000138169</t>
  </si>
  <si>
    <t>ENSMUST00000118006</t>
  </si>
  <si>
    <t>ENSMUST00000201176</t>
  </si>
  <si>
    <t>ENSMUSG00000066861</t>
  </si>
  <si>
    <t>ENSMUST00000161809</t>
  </si>
  <si>
    <t>Oas1g</t>
  </si>
  <si>
    <t>ENSMUST00000086368</t>
  </si>
  <si>
    <t>ENSMUST00000162096</t>
  </si>
  <si>
    <t>ENSMUSG00000052776</t>
  </si>
  <si>
    <t>ENSMUST00000080322</t>
  </si>
  <si>
    <t>Oas1a</t>
  </si>
  <si>
    <t>ENSMUSG00000029298</t>
  </si>
  <si>
    <t>ENSMUST00000100961</t>
  </si>
  <si>
    <t>Gbp9</t>
  </si>
  <si>
    <t>ENSMUST00000199453</t>
  </si>
  <si>
    <t>ENSMUST00000031238</t>
  </si>
  <si>
    <t>ENSMUST00000196820</t>
  </si>
  <si>
    <t>ENSMUSG00000079363</t>
  </si>
  <si>
    <t>ENSMUST00000196204</t>
  </si>
  <si>
    <t>Gbp4</t>
  </si>
  <si>
    <t>ENSMUST00000197799</t>
  </si>
  <si>
    <t>ENSMUST00000196677</t>
  </si>
  <si>
    <t>ENSMUST00000199629</t>
  </si>
  <si>
    <t>ENSMUST00000198278</t>
  </si>
  <si>
    <t>ENSMUST00000100962</t>
  </si>
  <si>
    <t>ENSMUSG00000032661</t>
  </si>
  <si>
    <t>ENSMUST00000044833</t>
  </si>
  <si>
    <t>Oas3</t>
  </si>
  <si>
    <t>ENSMUST00000200795</t>
  </si>
  <si>
    <t>ENSMUST00000166703</t>
  </si>
  <si>
    <t>ENSMUST00000165820</t>
  </si>
  <si>
    <t>ENSMUSG00000032690</t>
  </si>
  <si>
    <t>ENSMUST00000081491</t>
  </si>
  <si>
    <t>Oas2</t>
  </si>
  <si>
    <t>ENSMUST00000147941</t>
  </si>
  <si>
    <t>ENSMUST00000053909</t>
  </si>
  <si>
    <t>ENSMUST00000146101</t>
  </si>
  <si>
    <t>ENSMUSG00000087477</t>
  </si>
  <si>
    <t>ENSMUST00000127563</t>
  </si>
  <si>
    <t>Gm13822</t>
  </si>
  <si>
    <t>ENSMUSG00000043279</t>
  </si>
  <si>
    <t>ENSMUST00000152207</t>
  </si>
  <si>
    <t>Trim56</t>
  </si>
  <si>
    <t>ENSMUST00000054384</t>
  </si>
  <si>
    <t>chr6</t>
  </si>
  <si>
    <t>ENSMUSG00000030157</t>
  </si>
  <si>
    <t>ENSMUST00000032260</t>
  </si>
  <si>
    <t>Clec2d</t>
  </si>
  <si>
    <t>ENSMUSG00000029798</t>
  </si>
  <si>
    <t>ENSMUST00000203506</t>
  </si>
  <si>
    <t>Herc6</t>
  </si>
  <si>
    <t>ENSMUST00000204843</t>
  </si>
  <si>
    <t>ENSMUST00000204166</t>
  </si>
  <si>
    <t>ENSMUST00000031817</t>
  </si>
  <si>
    <t>ENSMUST00000203840</t>
  </si>
  <si>
    <t>ENSMUST00000204455</t>
  </si>
  <si>
    <t>ENSMUSG00000073144</t>
  </si>
  <si>
    <t>ENSMUST00000146981</t>
  </si>
  <si>
    <t>4930599N23Rik</t>
  </si>
  <si>
    <t>ENSMUSG00000108072</t>
  </si>
  <si>
    <t>ENSMUST00000204808</t>
  </si>
  <si>
    <t>Gm20362</t>
  </si>
  <si>
    <t>ENSMUSG00000030107</t>
  </si>
  <si>
    <t>ENSMUST00000203250</t>
  </si>
  <si>
    <t>Usp18</t>
  </si>
  <si>
    <t>ENSMUST00000032198</t>
  </si>
  <si>
    <t>ENSMUST00000204710</t>
  </si>
  <si>
    <t>ENSMUST00000204926</t>
  </si>
  <si>
    <t>ENSMUSG00000108068</t>
  </si>
  <si>
    <t>ENSMUST00000204208</t>
  </si>
  <si>
    <t>Gm44075</t>
  </si>
  <si>
    <t>ENSMUSG00000000184</t>
  </si>
  <si>
    <t>ENSMUST00000000188</t>
  </si>
  <si>
    <t>Ccnd2</t>
  </si>
  <si>
    <t>ENSMUST00000201985</t>
  </si>
  <si>
    <t>ENSMUST00000201564</t>
  </si>
  <si>
    <t>ENSMUST00000201066</t>
  </si>
  <si>
    <t>ENSMUST00000202363</t>
  </si>
  <si>
    <t>ENSMUST00000201902</t>
  </si>
  <si>
    <t>ENSMUST00000201637</t>
  </si>
  <si>
    <t>ENSMUST00000201857</t>
  </si>
  <si>
    <t>ENSMUSG00000040613</t>
  </si>
  <si>
    <t>ENSMUST00000203197</t>
  </si>
  <si>
    <t>Apobec1</t>
  </si>
  <si>
    <t>ENSMUST00000112587</t>
  </si>
  <si>
    <t>ENSMUST00000203204</t>
  </si>
  <si>
    <t>ENSMUST00000203309</t>
  </si>
  <si>
    <t>ENSMUST00000112586</t>
  </si>
  <si>
    <t>ENSMUST00000112585</t>
  </si>
  <si>
    <t>ENSMUST00000143356</t>
  </si>
  <si>
    <t>ENSMUST00000204035</t>
  </si>
  <si>
    <t>ENSMUST00000147760</t>
  </si>
  <si>
    <t>ENSMUSG00000038507</t>
  </si>
  <si>
    <t>ENSMUST00000129916</t>
  </si>
  <si>
    <t>Parp12</t>
  </si>
  <si>
    <t>ENSMUST00000038398</t>
  </si>
  <si>
    <t>ENSMUSG00000029826</t>
  </si>
  <si>
    <t>ENSMUST00000114900</t>
  </si>
  <si>
    <t>Zc3hav1</t>
  </si>
  <si>
    <t>ENSMUST00000114898</t>
  </si>
  <si>
    <t>ENSMUST00000143702</t>
  </si>
  <si>
    <t>ENSMUST00000031850</t>
  </si>
  <si>
    <t>ENSMUSG00000043496</t>
  </si>
  <si>
    <t>ENSMUST00000127748</t>
  </si>
  <si>
    <t>Tril</t>
  </si>
  <si>
    <t>ENSMUSG00000107215</t>
  </si>
  <si>
    <t>ENSMUST00000201493</t>
  </si>
  <si>
    <t>Gm43197</t>
  </si>
  <si>
    <t>ENSMUSG00000106734</t>
  </si>
  <si>
    <t>ENSMUST00000201032</t>
  </si>
  <si>
    <t>Gm20559</t>
  </si>
  <si>
    <t>ENSMUST00000202544</t>
  </si>
  <si>
    <t>ENSMUST00000201976</t>
  </si>
  <si>
    <t>ENSMUST00000202514</t>
  </si>
  <si>
    <t>ENSMUST00000201831</t>
  </si>
  <si>
    <t>ENSMUST00000202696</t>
  </si>
  <si>
    <t>ENSMUSG00000047735</t>
  </si>
  <si>
    <t>ENSMUST00000120087</t>
  </si>
  <si>
    <t>Samd9l</t>
  </si>
  <si>
    <t>ENSMUST00000201638</t>
  </si>
  <si>
    <t>chr7</t>
  </si>
  <si>
    <t>ENSMUSG00000038623</t>
  </si>
  <si>
    <t>ENSMUST00000124616</t>
  </si>
  <si>
    <t>Tm6sf1</t>
  </si>
  <si>
    <t>ENSMUST00000126334</t>
  </si>
  <si>
    <t>ENSMUST00000119543</t>
  </si>
  <si>
    <t>ENSMUST00000041890</t>
  </si>
  <si>
    <t>ENSMUST00000147977</t>
  </si>
  <si>
    <t>ENSMUST00000134861</t>
  </si>
  <si>
    <t>ENSMUST00000130006</t>
  </si>
  <si>
    <t>ENSMUSG00000090215</t>
  </si>
  <si>
    <t>ENSMUST00000180136</t>
  </si>
  <si>
    <t>Trim34b</t>
  </si>
  <si>
    <t>ENSMUST00000106847</t>
  </si>
  <si>
    <t>ENSMUSG00000025324</t>
  </si>
  <si>
    <t>ENSMUST00000207668</t>
  </si>
  <si>
    <t>Atp10a</t>
  </si>
  <si>
    <t>ENSMUST00000168747</t>
  </si>
  <si>
    <t>ENSMUSG00000072244</t>
  </si>
  <si>
    <t>ENSMUST00000153324</t>
  </si>
  <si>
    <t>Trim6</t>
  </si>
  <si>
    <t>ENSMUST00000214578</t>
  </si>
  <si>
    <t>ENSMUSG00000048782</t>
  </si>
  <si>
    <t>ENSMUST00000206274</t>
  </si>
  <si>
    <t>Insc</t>
  </si>
  <si>
    <t>ENSMUST00000161800</t>
  </si>
  <si>
    <t>ENSMUST00000136645</t>
  </si>
  <si>
    <t>ENSMUST00000169913</t>
  </si>
  <si>
    <t>ENSMUST00000150991</t>
  </si>
  <si>
    <t>ENSMUST00000117543</t>
  </si>
  <si>
    <t>ENSMUST00000136347</t>
  </si>
  <si>
    <t>ENSMUST00000151464</t>
  </si>
  <si>
    <t>ENSMUST00000139670</t>
  </si>
  <si>
    <t>ENSMUSG00000039236</t>
  </si>
  <si>
    <t>ENSMUST00000133042</t>
  </si>
  <si>
    <t>Isg20</t>
  </si>
  <si>
    <t>ENSMUST00000120331</t>
  </si>
  <si>
    <t>ENSMUST00000121645</t>
  </si>
  <si>
    <t>ENSMUST00000038142</t>
  </si>
  <si>
    <t>ENSMUST00000118867</t>
  </si>
  <si>
    <t>ENSMUST00000205981</t>
  </si>
  <si>
    <t>ENSMUSG00000025498</t>
  </si>
  <si>
    <t>ENSMUST00000209899</t>
  </si>
  <si>
    <t>Irf7</t>
  </si>
  <si>
    <t>ENSMUST00000106023</t>
  </si>
  <si>
    <t>ENSMUST00000146373</t>
  </si>
  <si>
    <t>ENSMUST00000155744</t>
  </si>
  <si>
    <t>ENSMUST00000210506</t>
  </si>
  <si>
    <t>ENSMUST00000026571</t>
  </si>
  <si>
    <t>ENSMUST00000097952</t>
  </si>
  <si>
    <t>ENSMUST00000156938</t>
  </si>
  <si>
    <t>ENSMUST00000131399</t>
  </si>
  <si>
    <t>ENSMUST00000148414</t>
  </si>
  <si>
    <t>ENSMUST00000127161</t>
  </si>
  <si>
    <t>ENSMUST00000127223</t>
  </si>
  <si>
    <t>ENSMUST00000123525</t>
  </si>
  <si>
    <t>ENSMUSG00000057143</t>
  </si>
  <si>
    <t>ENSMUST00000130139</t>
  </si>
  <si>
    <t>Trim12c</t>
  </si>
  <si>
    <t>ENSMUST00000059037</t>
  </si>
  <si>
    <t>ENSMUSG00000030921</t>
  </si>
  <si>
    <t>ENSMUST00000142124</t>
  </si>
  <si>
    <t>Trim30a</t>
  </si>
  <si>
    <t>ENSMUST00000125762</t>
  </si>
  <si>
    <t>ENSMUST00000076922</t>
  </si>
  <si>
    <t>ENSMUSG00000057596</t>
  </si>
  <si>
    <t>ENSMUST00000071069</t>
  </si>
  <si>
    <t>Trim30d</t>
  </si>
  <si>
    <t>ENSMUST00000033211</t>
  </si>
  <si>
    <t>ENSMUST00000141063</t>
  </si>
  <si>
    <t>ENSMUSG00000073929</t>
  </si>
  <si>
    <t>ENSMUST00000151294</t>
  </si>
  <si>
    <t>Trim30e-ps1</t>
  </si>
  <si>
    <t>ENSMUST00000147064</t>
  </si>
  <si>
    <t>ENSMUSG00000025492</t>
  </si>
  <si>
    <t>ENSMUST00000026565</t>
  </si>
  <si>
    <t>Ifitm3</t>
  </si>
  <si>
    <t>ENSMUSG00000030966</t>
  </si>
  <si>
    <t>ENSMUST00000106913</t>
  </si>
  <si>
    <t>Trim21</t>
  </si>
  <si>
    <t>ENSMUST00000209679</t>
  </si>
  <si>
    <t>ENSMUST00000033264</t>
  </si>
  <si>
    <t>ENSMUST00000209907</t>
  </si>
  <si>
    <t>ENSMUST00000210261</t>
  </si>
  <si>
    <t>chr8</t>
  </si>
  <si>
    <t>ENSMUSG00000037921</t>
  </si>
  <si>
    <t>ENSMUST00000154398</t>
  </si>
  <si>
    <t>Ddx60</t>
  </si>
  <si>
    <t>ENSMUST00000093485</t>
  </si>
  <si>
    <t>ENSMUST00000153806</t>
  </si>
  <si>
    <t>ENSMUST00000156980</t>
  </si>
  <si>
    <t>ENSMUST00000070631</t>
  </si>
  <si>
    <t>ENSMUST00000136121</t>
  </si>
  <si>
    <t>ENSMUSG00000062007</t>
  </si>
  <si>
    <t>ENSMUST00000072097</t>
  </si>
  <si>
    <t>Hsh2d</t>
  </si>
  <si>
    <t>ENSMUST00000165324</t>
  </si>
  <si>
    <t>ENSMUSG00000074151</t>
  </si>
  <si>
    <t>ENSMUST00000182409</t>
  </si>
  <si>
    <t>Nlrc5</t>
  </si>
  <si>
    <t>ENSMUST00000053085</t>
  </si>
  <si>
    <t>ENSMUST00000098489</t>
  </si>
  <si>
    <t>ENSMUST00000183132</t>
  </si>
  <si>
    <t>ENSMUST00000137032</t>
  </si>
  <si>
    <t>ENSMUST00000183287</t>
  </si>
  <si>
    <t>ENSMUSG00000031897</t>
  </si>
  <si>
    <t>ENSMUST00000212686</t>
  </si>
  <si>
    <t>Psmb10</t>
  </si>
  <si>
    <t>ENSMUST00000212332</t>
  </si>
  <si>
    <t>ENSMUST00000212044</t>
  </si>
  <si>
    <t>ENSMUST00000212595</t>
  </si>
  <si>
    <t>ENSMUST00000034369</t>
  </si>
  <si>
    <t>ENSMUST00000212876</t>
  </si>
  <si>
    <t>ENSMUST00000212938</t>
  </si>
  <si>
    <t>ENSMUSG00000079042</t>
  </si>
  <si>
    <t>ENSMUST00000142822</t>
  </si>
  <si>
    <t>Apela</t>
  </si>
  <si>
    <t>ENSMUST00000124790</t>
  </si>
  <si>
    <t>ENSMUSG00000012519</t>
  </si>
  <si>
    <t>ENSMUST00000135710</t>
  </si>
  <si>
    <t>Mlkl</t>
  </si>
  <si>
    <t>ENSMUST00000145862</t>
  </si>
  <si>
    <t>ENSMUST00000120432</t>
  </si>
  <si>
    <t>ENSMUST00000056157</t>
  </si>
  <si>
    <t>ENSMUSG00000109729</t>
  </si>
  <si>
    <t>ENSMUST00000210376</t>
  </si>
  <si>
    <t>Gm45418</t>
  </si>
  <si>
    <t>ENSMUST00000210693</t>
  </si>
  <si>
    <t>ENSMUSG00000046718</t>
  </si>
  <si>
    <t>ENSMUST00000051672</t>
  </si>
  <si>
    <t>Bst2</t>
  </si>
  <si>
    <t>ENSMUST00000212386</t>
  </si>
  <si>
    <t>ENSMUSG00000052837</t>
  </si>
  <si>
    <t>ENSMUST00000064922</t>
  </si>
  <si>
    <t>Junb</t>
  </si>
  <si>
    <t>ENSMUSG00000031639</t>
  </si>
  <si>
    <t>ENSMUST00000210354</t>
  </si>
  <si>
    <t>Tlr3</t>
  </si>
  <si>
    <t>ENSMUST00000209269</t>
  </si>
  <si>
    <t>ENSMUST00000209772</t>
  </si>
  <si>
    <t>ENSMUST00000211370</t>
  </si>
  <si>
    <t>ENSMUST00000209651</t>
  </si>
  <si>
    <t>ENSMUST00000167106</t>
  </si>
  <si>
    <t>ENSMUST00000210013</t>
  </si>
  <si>
    <t>ENSMUST00000210996</t>
  </si>
  <si>
    <t>ENSMUST00000034056</t>
  </si>
  <si>
    <t>chr9</t>
  </si>
  <si>
    <t>ENSMUSG00000032596</t>
  </si>
  <si>
    <t>ENSMUST00000075082</t>
  </si>
  <si>
    <t>Uba7</t>
  </si>
  <si>
    <t>ENSMUST00000176037</t>
  </si>
  <si>
    <t>ENSMUST00000177096</t>
  </si>
  <si>
    <t>ENSMUST00000177392</t>
  </si>
  <si>
    <t>ENSMUST00000176858</t>
  </si>
  <si>
    <t>ENSMUST00000176743</t>
  </si>
  <si>
    <t>ENSMUST00000175933</t>
  </si>
  <si>
    <t>ENSMUST00000177494</t>
  </si>
  <si>
    <t>ENSMUST00000177071</t>
  </si>
  <si>
    <t>ENSMUST00000176478</t>
  </si>
  <si>
    <t>ENSMUST00000176340</t>
  </si>
  <si>
    <t>ENSMUST00000176842</t>
  </si>
  <si>
    <t>ENSMUST00000176673</t>
  </si>
  <si>
    <t>ENSMUST00000035216</t>
  </si>
  <si>
    <t>ENSMUST00000177039</t>
  </si>
  <si>
    <t>ENSMUSG00000025647</t>
  </si>
  <si>
    <t>ENSMUST00000200515</t>
  </si>
  <si>
    <t>Shisa5</t>
  </si>
  <si>
    <t>ENSMUST00000196954</t>
  </si>
  <si>
    <t>ENSMUST00000200629</t>
  </si>
  <si>
    <t>ENSMUST00000199288</t>
  </si>
  <si>
    <t>ENSMUST00000112059</t>
  </si>
  <si>
    <t>ENSMUST00000198281</t>
  </si>
  <si>
    <t>ENSMUST00000198708</t>
  </si>
  <si>
    <t>ENSMUST00000198376</t>
  </si>
  <si>
    <t>ENSMUST00000197483</t>
  </si>
  <si>
    <t>ENSMUST00000197689</t>
  </si>
  <si>
    <t>ENSMUST00000199868</t>
  </si>
  <si>
    <t>ENSMUST00000197194</t>
  </si>
  <si>
    <t>ENSMUST00000198639</t>
  </si>
  <si>
    <t>ENSMUST00000198295</t>
  </si>
  <si>
    <t>ENSMUST00000200366</t>
  </si>
  <si>
    <t>ENSMUST00000026737</t>
  </si>
  <si>
    <t>ENSMUST00000197099</t>
  </si>
  <si>
    <t>ENSMUST00000154184</t>
  </si>
  <si>
    <t>ENSMUST00000198591</t>
  </si>
  <si>
    <t>ENSMUSG00000032420</t>
  </si>
  <si>
    <t>ENSMUST00000217134</t>
  </si>
  <si>
    <t>Nt5e</t>
  </si>
  <si>
    <t>ENSMUST00000186789</t>
  </si>
  <si>
    <t>ENSMUST00000187166</t>
  </si>
  <si>
    <t>ENSMUST00000034992</t>
  </si>
  <si>
    <t>ENSMUSG00000038884</t>
  </si>
  <si>
    <t>ENSMUST00000176990</t>
  </si>
  <si>
    <t>A230050P20Rik</t>
  </si>
  <si>
    <t>ENSMUST00000043911</t>
  </si>
  <si>
    <t>ENSMUST00000177067</t>
  </si>
  <si>
    <t>ENSMUST00000175820</t>
  </si>
  <si>
    <t>ENSMUST00000176142</t>
  </si>
  <si>
    <t>ENSMUSG00000097572</t>
  </si>
  <si>
    <t>ENSMUST00000213132</t>
  </si>
  <si>
    <t>Gm26797</t>
  </si>
  <si>
    <t>ENSMUST00000216452</t>
  </si>
  <si>
    <t>ENSMUST00000180685</t>
  </si>
  <si>
    <t>ENSMUSG00000032265</t>
  </si>
  <si>
    <t>ENSMUST00000187711</t>
  </si>
  <si>
    <t>Fam46a</t>
  </si>
  <si>
    <t>ENSMUST00000034802</t>
  </si>
  <si>
    <t>ENSMUSG00000032508</t>
  </si>
  <si>
    <t>ENSMUST00000150837</t>
  </si>
  <si>
    <t>Myd88</t>
  </si>
  <si>
    <t>ENSMUST00000139870</t>
  </si>
  <si>
    <t>ENSMUST00000035092</t>
  </si>
  <si>
    <t>ENSMUSG00000031990</t>
  </si>
  <si>
    <t>ENSMUST00000034472</t>
  </si>
  <si>
    <t>Jam3</t>
  </si>
  <si>
    <t>ENSMUST00000167074</t>
  </si>
  <si>
    <t>ENSMUST00000213170</t>
  </si>
  <si>
    <t>ENSMUST00000213682</t>
  </si>
  <si>
    <t>ENSMUST00000215446</t>
  </si>
  <si>
    <t>ENSMUSG00000022245</t>
  </si>
  <si>
    <t>ENSMUST00000116613</t>
  </si>
  <si>
    <t>Skor1</t>
  </si>
  <si>
    <t>ENSMUSG00000032128</t>
  </si>
  <si>
    <t>ENSMUST00000167216</t>
  </si>
  <si>
    <t>Robo3</t>
  </si>
  <si>
    <t>ENSMUST00000167089</t>
  </si>
  <si>
    <t>ENSMUST00000171467</t>
  </si>
  <si>
    <t>ENSMUST00000034643</t>
  </si>
  <si>
    <t>ENSMUST00000115038</t>
  </si>
  <si>
    <t>ENSMUST00000170512</t>
  </si>
  <si>
    <t>ENSMUST00000092610</t>
  </si>
  <si>
    <t>ENSMUST00000216172</t>
  </si>
  <si>
    <t>ENSMUST00000217644</t>
  </si>
  <si>
    <t>ENSMUST00000213889</t>
  </si>
  <si>
    <t>ENSMUST00000217138</t>
  </si>
  <si>
    <t>ENSMUST00000213897</t>
  </si>
  <si>
    <t>ENSMUST00000043722</t>
  </si>
  <si>
    <t>ENSMUST00000106290</t>
  </si>
  <si>
    <t>ENSMUST00000141459</t>
  </si>
  <si>
    <t>ENSMUST00000146439</t>
  </si>
  <si>
    <t>ENSMUSG00000097768</t>
  </si>
  <si>
    <t>ENSMUST00000180967</t>
  </si>
  <si>
    <t>2310043M15Rik</t>
  </si>
  <si>
    <t>ENSMUSG00000046805</t>
  </si>
  <si>
    <t>ENSMUST00000081035</t>
  </si>
  <si>
    <t>Mpeg1</t>
  </si>
  <si>
    <t>ENSMUSG00000056144</t>
  </si>
  <si>
    <t>ENSMUST00000106848</t>
  </si>
  <si>
    <t>Trim34a</t>
  </si>
  <si>
    <t>ENSMUST00000106849</t>
  </si>
  <si>
    <t>ENSMUST00000060315</t>
  </si>
  <si>
    <t>ENSMUST00000144455</t>
  </si>
  <si>
    <t>ENSMUST00000098180</t>
  </si>
  <si>
    <t>ENSMUST00000144538</t>
  </si>
  <si>
    <t>ENSMUST00000128493</t>
  </si>
  <si>
    <t>ENSMUST00000212382</t>
  </si>
  <si>
    <t>ENSMUST00000211816</t>
  </si>
  <si>
    <t>ENSMUST00000212220</t>
  </si>
  <si>
    <t>ENSMUST00000209372</t>
  </si>
  <si>
    <t>ENSMUST00000055281</t>
  </si>
  <si>
    <t>ENSMUST00000119146</t>
  </si>
  <si>
    <t>STAT1 bound</t>
  </si>
  <si>
    <t>STAT1/2 bound</t>
  </si>
  <si>
    <t>STAT2 bound</t>
  </si>
  <si>
    <t>ENSEMBLE Gene ID</t>
  </si>
  <si>
    <t>ENSEMBLE Transcript ID</t>
  </si>
  <si>
    <t>Gene Symbole</t>
  </si>
  <si>
    <t>ENSMUSG00000066800</t>
  </si>
  <si>
    <t>ENSMUST00000182538</t>
  </si>
  <si>
    <t>Rnasel</t>
  </si>
  <si>
    <t>.</t>
  </si>
  <si>
    <t>ENSMUST00000182131</t>
  </si>
  <si>
    <t>ENSMUST00000183241</t>
  </si>
  <si>
    <t>ENSMUST00000182722</t>
  </si>
  <si>
    <t>ENSMUST00000182016</t>
  </si>
  <si>
    <t>ENSMUST00000086209</t>
  </si>
  <si>
    <t>ENSMUSG00000042901</t>
  </si>
  <si>
    <t>ENSMUST00000193959</t>
  </si>
  <si>
    <t>Aida</t>
  </si>
  <si>
    <t>ENSMUST00000109166</t>
  </si>
  <si>
    <t>ENSMUST00000195268</t>
  </si>
  <si>
    <t>ENSMUST00000193625</t>
  </si>
  <si>
    <t>ENSMUST00000193359</t>
  </si>
  <si>
    <t>ENSMUST00000194652</t>
  </si>
  <si>
    <t>ENSMUST00000191782</t>
  </si>
  <si>
    <t>ENSMUST00000192293</t>
  </si>
  <si>
    <t>ENSMUST00000192252</t>
  </si>
  <si>
    <t>ENSMUSG00000037447</t>
  </si>
  <si>
    <t>ENSMUST00000126413</t>
  </si>
  <si>
    <t>Arid5a</t>
  </si>
  <si>
    <t>ENSMUST00000145179</t>
  </si>
  <si>
    <t>ENSMUST00000097778</t>
  </si>
  <si>
    <t>ENSMUST00000115029</t>
  </si>
  <si>
    <t>ENSMUST00000141121</t>
  </si>
  <si>
    <t>ENSMUST00000150747</t>
  </si>
  <si>
    <t>ENSMUST00000124280</t>
  </si>
  <si>
    <t>ENSMUST00000115031</t>
  </si>
  <si>
    <t>ENSMUST00000140218</t>
  </si>
  <si>
    <t>ENSMUST00000116629</t>
  </si>
  <si>
    <t>ENSMUST00000142319</t>
  </si>
  <si>
    <t>ENSMUST00000192874</t>
  </si>
  <si>
    <t>ENSMUST00000137906</t>
  </si>
  <si>
    <t>ENSMUST00000147123</t>
  </si>
  <si>
    <t>ENSMUST00000115032</t>
  </si>
  <si>
    <t>ENSMUSG00000043263</t>
  </si>
  <si>
    <t>ENSMUST00000056071</t>
  </si>
  <si>
    <t>Ifi209</t>
  </si>
  <si>
    <t>ENSMUST00000193727</t>
  </si>
  <si>
    <t>ENSMUSG00000066677</t>
  </si>
  <si>
    <t>ENSMUST00000085876</t>
  </si>
  <si>
    <t>Ifi208</t>
  </si>
  <si>
    <t>ENSMUST00000182880</t>
  </si>
  <si>
    <t>ENSMUST00000169857</t>
  </si>
  <si>
    <t>ENSMUSG00000026433</t>
  </si>
  <si>
    <t>ENSMUST00000112386</t>
  </si>
  <si>
    <t>Rab29</t>
  </si>
  <si>
    <t>ENSMUST00000125925</t>
  </si>
  <si>
    <t>ENSMUST00000187084</t>
  </si>
  <si>
    <t>ENSMUST00000027693</t>
  </si>
  <si>
    <t>ENSMUSG00000066755</t>
  </si>
  <si>
    <t>ENSMUST00000086084</t>
  </si>
  <si>
    <t>Tnfsf18</t>
  </si>
  <si>
    <t>ENSMUSG00000056268</t>
  </si>
  <si>
    <t>ENSMUST00000198759</t>
  </si>
  <si>
    <t>Dennd1b</t>
  </si>
  <si>
    <t>ENSMUST00000200533</t>
  </si>
  <si>
    <t>ENSMUST00000200429</t>
  </si>
  <si>
    <t>ENSMUST00000199634</t>
  </si>
  <si>
    <t>ENSMUST00000196816</t>
  </si>
  <si>
    <t>ENSMUST00000200295</t>
  </si>
  <si>
    <t>ENSMUST00000198418</t>
  </si>
  <si>
    <t>ENSMUST00000094505</t>
  </si>
  <si>
    <t>ENSMUST00000168527</t>
  </si>
  <si>
    <t>ENSMUSG00000070031</t>
  </si>
  <si>
    <t>ENSMUST00000113385</t>
  </si>
  <si>
    <t>Sp140</t>
  </si>
  <si>
    <t>ENSMUST00000159234</t>
  </si>
  <si>
    <t>ENSMUST00000160119</t>
  </si>
  <si>
    <t>ENSMUST00000080204</t>
  </si>
  <si>
    <t>ENSMUST00000162925</t>
  </si>
  <si>
    <t>ENSMUST00000161497</t>
  </si>
  <si>
    <t>ENSMUSG00000047067</t>
  </si>
  <si>
    <t>ENSMUST00000060913</t>
  </si>
  <si>
    <t>Dusp28</t>
  </si>
  <si>
    <t>ENSMUSG00000026269</t>
  </si>
  <si>
    <t>ENSMUST00000178361</t>
  </si>
  <si>
    <t>Rnpepl1</t>
  </si>
  <si>
    <t>ENSMUST00000179531</t>
  </si>
  <si>
    <t>ENSMUST00000179127</t>
  </si>
  <si>
    <t>ENSMUST00000178662</t>
  </si>
  <si>
    <t>ENSMUST00000180306</t>
  </si>
  <si>
    <t>ENSMUST00000179993</t>
  </si>
  <si>
    <t>ENSMUST00000178816</t>
  </si>
  <si>
    <t>ENSMUST00000178778</t>
  </si>
  <si>
    <t>ENSMUST00000179854</t>
  </si>
  <si>
    <t>ENSMUST00000027487</t>
  </si>
  <si>
    <t>ENSMUST00000179837</t>
  </si>
  <si>
    <t>ENSMUST00000178116</t>
  </si>
  <si>
    <t>ENSMUSG00000042772</t>
  </si>
  <si>
    <t>ENSMUST00000043560</t>
  </si>
  <si>
    <t>Smg7</t>
  </si>
  <si>
    <t>ENSMUST00000111836</t>
  </si>
  <si>
    <t>ENSMUST00000073441</t>
  </si>
  <si>
    <t>ENSMUST00000186900</t>
  </si>
  <si>
    <t>ENSMUST00000186692</t>
  </si>
  <si>
    <t>ENSMUST00000188937</t>
  </si>
  <si>
    <t>ENSMUSG00000070501</t>
  </si>
  <si>
    <t>ENSMUST00000195022</t>
  </si>
  <si>
    <t>Ifi214</t>
  </si>
  <si>
    <t>ENSMUST00000090406</t>
  </si>
  <si>
    <t>ENSMUST00000097463</t>
  </si>
  <si>
    <t>ENSMUST00000139092</t>
  </si>
  <si>
    <t>ENSMUSG00000073491</t>
  </si>
  <si>
    <t>ENSMUST00000180215</t>
  </si>
  <si>
    <t>Ifi213</t>
  </si>
  <si>
    <t>ENSMUST00000097462</t>
  </si>
  <si>
    <t>ENSMUST00000150649</t>
  </si>
  <si>
    <t>ENSMUST00000178186</t>
  </si>
  <si>
    <t>ENSMUST00000179648</t>
  </si>
  <si>
    <t>ENSMUSG00000073490</t>
  </si>
  <si>
    <t>ENSMUST00000042610</t>
  </si>
  <si>
    <t>Ifi207</t>
  </si>
  <si>
    <t>ENSMUST00000127730</t>
  </si>
  <si>
    <t>ENSMUSG00000073489</t>
  </si>
  <si>
    <t>ENSMUST00000192414</t>
  </si>
  <si>
    <t>Ifi204</t>
  </si>
  <si>
    <t>ENSMUST00000111214</t>
  </si>
  <si>
    <t>ENSMUSG00000090222</t>
  </si>
  <si>
    <t>ENSMUST00000155076</t>
  </si>
  <si>
    <t>Ifi203-ps</t>
  </si>
  <si>
    <t>ENSMUSG00000039997</t>
  </si>
  <si>
    <t>ENSMUST00000042228</t>
  </si>
  <si>
    <t>Ifi203</t>
  </si>
  <si>
    <t>ENSMUST00000138143</t>
  </si>
  <si>
    <t>ENSMUST00000140143</t>
  </si>
  <si>
    <t>ENSMUST00000129829</t>
  </si>
  <si>
    <t>ENSMUST00000081216</t>
  </si>
  <si>
    <t>ENSMUST00000135331</t>
  </si>
  <si>
    <t>ENSMUST00000128430</t>
  </si>
  <si>
    <t>ENSMUST00000123708</t>
  </si>
  <si>
    <t>ENSMUST00000156895</t>
  </si>
  <si>
    <t>ENSMUSG00000026536</t>
  </si>
  <si>
    <t>ENSMUST00000009340</t>
  </si>
  <si>
    <t>Ifi211</t>
  </si>
  <si>
    <t>ENSMUSG00000090272</t>
  </si>
  <si>
    <t>ENSMUST00000187636</t>
  </si>
  <si>
    <t>Mndal</t>
  </si>
  <si>
    <t>ENSMUST00000189474</t>
  </si>
  <si>
    <t>ENSMUST00000220623</t>
  </si>
  <si>
    <t>ENSMUST00000190651</t>
  </si>
  <si>
    <t>ENSMUST00000111210</t>
  </si>
  <si>
    <t>ENSMUST00000189501</t>
  </si>
  <si>
    <t>ENSMUST00000191500</t>
  </si>
  <si>
    <t>ENSMUST00000190071</t>
  </si>
  <si>
    <t>ENSMUST00000188804</t>
  </si>
  <si>
    <t>ENSMUST00000186442</t>
  </si>
  <si>
    <t>ENSMUSG00000041945</t>
  </si>
  <si>
    <t>ENSMUST00000131390</t>
  </si>
  <si>
    <t>Mfsd9</t>
  </si>
  <si>
    <t>ENSMUST00000144385</t>
  </si>
  <si>
    <t>ENSMUST00000039672</t>
  </si>
  <si>
    <t>ENSMUSG00000102964</t>
  </si>
  <si>
    <t>ENSMUST00000193532</t>
  </si>
  <si>
    <t>9430034N14Rik</t>
  </si>
  <si>
    <t>ENSMUSG00000054203</t>
  </si>
  <si>
    <t>ENSMUST00000192166</t>
  </si>
  <si>
    <t>Ifi205</t>
  </si>
  <si>
    <t>ENSMUST00000059226</t>
  </si>
  <si>
    <t>ENSMUSG00000026102</t>
  </si>
  <si>
    <t>ENSMUST00000162576</t>
  </si>
  <si>
    <t>Inpp1</t>
  </si>
  <si>
    <t>ENSMUST00000027271</t>
  </si>
  <si>
    <t>ENSMUST00000159607</t>
  </si>
  <si>
    <t>ENSMUST00000159725</t>
  </si>
  <si>
    <t>ENSMUST00000177279</t>
  </si>
  <si>
    <t>ENSMUST00000162351</t>
  </si>
  <si>
    <t>ENSMUSG00000019699</t>
  </si>
  <si>
    <t>ENSMUST00000111160</t>
  </si>
  <si>
    <t>Akt3</t>
  </si>
  <si>
    <t>ENSMUST00000019843</t>
  </si>
  <si>
    <t>ENSMUST00000111159</t>
  </si>
  <si>
    <t>ENSMUST00000211158</t>
  </si>
  <si>
    <t>ENSMUSG00000070034</t>
  </si>
  <si>
    <t>ENSMUST00000186740</t>
  </si>
  <si>
    <t>Sp110</t>
  </si>
  <si>
    <t>ENSMUST00000131950</t>
  </si>
  <si>
    <t>ENSMUST00000143363</t>
  </si>
  <si>
    <t>ENSMUST00000152399</t>
  </si>
  <si>
    <t>ENSMUST00000150114</t>
  </si>
  <si>
    <t>ENSMUST00000128339</t>
  </si>
  <si>
    <t>ENSMUST00000093508</t>
  </si>
  <si>
    <t>ENSMUST00000151690</t>
  </si>
  <si>
    <t>ENSMUST00000130727</t>
  </si>
  <si>
    <t>ENSMUSG00000037440</t>
  </si>
  <si>
    <t>ENSMUST00000219254</t>
  </si>
  <si>
    <t>Vnn1</t>
  </si>
  <si>
    <t>ENSMUST00000041416</t>
  </si>
  <si>
    <t>ENSMUSG00000035852</t>
  </si>
  <si>
    <t>ENSMUST00000169041</t>
  </si>
  <si>
    <t>Misp</t>
  </si>
  <si>
    <t>ENSMUST00000219734</t>
  </si>
  <si>
    <t>ENSMUST00000218687</t>
  </si>
  <si>
    <t>ENSMUST00000046833</t>
  </si>
  <si>
    <t>ENSMUST00000218531</t>
  </si>
  <si>
    <t>ENSMUST00000219305</t>
  </si>
  <si>
    <t>ENSMUSG00000058589</t>
  </si>
  <si>
    <t>ENSMUST00000182936</t>
  </si>
  <si>
    <t>Anks1b</t>
  </si>
  <si>
    <t>ENSMUST00000183002</t>
  </si>
  <si>
    <t>ENSMUST00000182427</t>
  </si>
  <si>
    <t>ENSMUST00000183156</t>
  </si>
  <si>
    <t>ENSMUST00000183109</t>
  </si>
  <si>
    <t>ENSMUST00000182430</t>
  </si>
  <si>
    <t>ENSMUST00000182960</t>
  </si>
  <si>
    <t>ENSMUST00000182083</t>
  </si>
  <si>
    <t>ENSMUST00000182053</t>
  </si>
  <si>
    <t>ENSMUST00000182600</t>
  </si>
  <si>
    <t>ENSMUST00000183012</t>
  </si>
  <si>
    <t>ENSMUST00000183136</t>
  </si>
  <si>
    <t>ENSMUST00000182356</t>
  </si>
  <si>
    <t>ENSMUST00000182202</t>
  </si>
  <si>
    <t>ENSMUST00000179337</t>
  </si>
  <si>
    <t>ENSMUST00000182632</t>
  </si>
  <si>
    <t>ENSMUST00000182907</t>
  </si>
  <si>
    <t>ENSMUST00000182966</t>
  </si>
  <si>
    <t>ENSMUST00000182786</t>
  </si>
  <si>
    <t>ENSMUST00000182003</t>
  </si>
  <si>
    <t>ENSMUST00000182284</t>
  </si>
  <si>
    <t>ENSMUST00000183051</t>
  </si>
  <si>
    <t>ENSMUST00000182550</t>
  </si>
  <si>
    <t>ENSMUST00000182045</t>
  </si>
  <si>
    <t>ENSMUST00000182595</t>
  </si>
  <si>
    <t>ENSMUST00000179694</t>
  </si>
  <si>
    <t>ENSMUST00000099366</t>
  </si>
  <si>
    <t>ENSMUST00000182113</t>
  </si>
  <si>
    <t>ENSMUST00000099364</t>
  </si>
  <si>
    <t>ENSMUST00000183145</t>
  </si>
  <si>
    <t>ENSMUST00000099368</t>
  </si>
  <si>
    <t>ENSMUST00000182192</t>
  </si>
  <si>
    <t>ENSMUST00000183024</t>
  </si>
  <si>
    <t>ENSMUSG00000037490</t>
  </si>
  <si>
    <t>ENSMUST00000042261</t>
  </si>
  <si>
    <t>Slc2a12</t>
  </si>
  <si>
    <t>ENSMUST00000159174</t>
  </si>
  <si>
    <t>ENSMUSG00000112627</t>
  </si>
  <si>
    <t>ENSMUST00000220251</t>
  </si>
  <si>
    <t>4933412E12Rik</t>
  </si>
  <si>
    <t>ENSMUST00000217853</t>
  </si>
  <si>
    <t>ENSMUST00000220066</t>
  </si>
  <si>
    <t>ENSMUSG00000035673</t>
  </si>
  <si>
    <t>ENSMUST00000218462</t>
  </si>
  <si>
    <t>Sbno2</t>
  </si>
  <si>
    <t>ENSMUST00000217876</t>
  </si>
  <si>
    <t>ENSMUST00000219260</t>
  </si>
  <si>
    <t>ENSMUST00000219258</t>
  </si>
  <si>
    <t>ENSMUST00000218310</t>
  </si>
  <si>
    <t>ENSMUST00000217683</t>
  </si>
  <si>
    <t>ENSMUST00000217972</t>
  </si>
  <si>
    <t>ENSMUST00000042771</t>
  </si>
  <si>
    <t>ENSMUST00000218630</t>
  </si>
  <si>
    <t>ENSMUSG00000039531</t>
  </si>
  <si>
    <t>ENSMUST00000218055</t>
  </si>
  <si>
    <t>Zufsp</t>
  </si>
  <si>
    <t>ENSMUST00000219457</t>
  </si>
  <si>
    <t>ENSMUST00000218275</t>
  </si>
  <si>
    <t>ENSMUST00000218880</t>
  </si>
  <si>
    <t>ENSMUST00000048222</t>
  </si>
  <si>
    <t>ENSMUST00000218892</t>
  </si>
  <si>
    <t>ENSMUST00000218222</t>
  </si>
  <si>
    <t>ENSMUST00000219878</t>
  </si>
  <si>
    <t>ENSMUST00000219935</t>
  </si>
  <si>
    <t>ENSMUSG00000046031</t>
  </si>
  <si>
    <t>ENSMUST00000062784</t>
  </si>
  <si>
    <t>Fam26f</t>
  </si>
  <si>
    <t>ENSMUSG00000040043</t>
  </si>
  <si>
    <t>ENSMUST00000099139</t>
  </si>
  <si>
    <t>Rbms2</t>
  </si>
  <si>
    <t>ENSMUST00000218884</t>
  </si>
  <si>
    <t>ENSMUST00000217722</t>
  </si>
  <si>
    <t>ENSMUST00000092033</t>
  </si>
  <si>
    <t>ENSMUST00000217750</t>
  </si>
  <si>
    <t>ENSMUSG00000019866</t>
  </si>
  <si>
    <t>ENSMUST00000200401</t>
  </si>
  <si>
    <t>Crybg1</t>
  </si>
  <si>
    <t>ENSMUST00000020017</t>
  </si>
  <si>
    <t>ENSMUSG00000035373</t>
  </si>
  <si>
    <t>ENSMUST00000021011</t>
  </si>
  <si>
    <t>Ccl7</t>
  </si>
  <si>
    <t>ENSMUSG00000020676</t>
  </si>
  <si>
    <t>ENSMUST00000000342</t>
  </si>
  <si>
    <t>Ccl11</t>
  </si>
  <si>
    <t>ENSMUSG00000055670</t>
  </si>
  <si>
    <t>ENSMUST00000145393</t>
  </si>
  <si>
    <t>Zzef1</t>
  </si>
  <si>
    <t>ENSMUST00000152481</t>
  </si>
  <si>
    <t>ENSMUST00000172220</t>
  </si>
  <si>
    <t>ENSMUST00000125122</t>
  </si>
  <si>
    <t>ENSMUST00000207107</t>
  </si>
  <si>
    <t>ENSMUST00000150551</t>
  </si>
  <si>
    <t>ENSMUST00000069395</t>
  </si>
  <si>
    <t>ENSMUST00000152063</t>
  </si>
  <si>
    <t>ENSMUSG00000035385</t>
  </si>
  <si>
    <t>ENSMUST00000124479</t>
  </si>
  <si>
    <t>Ccl2</t>
  </si>
  <si>
    <t>ENSMUST00000000193</t>
  </si>
  <si>
    <t>ENSMUSG00000020790</t>
  </si>
  <si>
    <t>ENSMUST00000102548</t>
  </si>
  <si>
    <t>Ankfy1</t>
  </si>
  <si>
    <t>ENSMUST00000127610</t>
  </si>
  <si>
    <t>ENSMUST00000132889</t>
  </si>
  <si>
    <t>ENSMUST00000150172</t>
  </si>
  <si>
    <t>ENSMUST00000155998</t>
  </si>
  <si>
    <t>ENSMUST00000147195</t>
  </si>
  <si>
    <t>ENSMUSG00000072620</t>
  </si>
  <si>
    <t>ENSMUST00000038038</t>
  </si>
  <si>
    <t>Slfn2</t>
  </si>
  <si>
    <t>ENSMUSG00000034708</t>
  </si>
  <si>
    <t>ENSMUST00000127530</t>
  </si>
  <si>
    <t>Grn</t>
  </si>
  <si>
    <t>ENSMUST00000176953</t>
  </si>
  <si>
    <t>ENSMUST00000049460</t>
  </si>
  <si>
    <t>ENSMUST00000135517</t>
  </si>
  <si>
    <t>ENSMUST00000129997</t>
  </si>
  <si>
    <t>ENSMUST00000123500</t>
  </si>
  <si>
    <t>ENSMUST00000148580</t>
  </si>
  <si>
    <t>ENSMUST00000138451</t>
  </si>
  <si>
    <t>ENSMUST00000177428</t>
  </si>
  <si>
    <t>ENSMUST00000125819</t>
  </si>
  <si>
    <t>ENSMUSG00000020707</t>
  </si>
  <si>
    <t>ENSMUST00000134909</t>
  </si>
  <si>
    <t>Rnf135</t>
  </si>
  <si>
    <t>ENSMUST00000017839</t>
  </si>
  <si>
    <t>ENSMUSG00000034947</t>
  </si>
  <si>
    <t>ENSMUST00000143045</t>
  </si>
  <si>
    <t>Tmem106a</t>
  </si>
  <si>
    <t>ENSMUST00000107194</t>
  </si>
  <si>
    <t>ENSMUST00000128614</t>
  </si>
  <si>
    <t>ENSMUST00000039581</t>
  </si>
  <si>
    <t>ENSMUST00000100403</t>
  </si>
  <si>
    <t>ENSMUST00000128659</t>
  </si>
  <si>
    <t>ENSMUSG00000020134</t>
  </si>
  <si>
    <t>ENSMUST00000156122</t>
  </si>
  <si>
    <t>Peli1</t>
  </si>
  <si>
    <t>ENSMUST00000093290</t>
  </si>
  <si>
    <t>ENSMUST00000149675</t>
  </si>
  <si>
    <t>ENSMUST00000101477</t>
  </si>
  <si>
    <t>ENSMUSG00000020128</t>
  </si>
  <si>
    <t>ENSMUST00000153411</t>
  </si>
  <si>
    <t>Vps54</t>
  </si>
  <si>
    <t>ENSMUST00000132017</t>
  </si>
  <si>
    <t>ENSMUST00000109578</t>
  </si>
  <si>
    <t>ENSMUST00000006221</t>
  </si>
  <si>
    <t>ENSMUST00000143932</t>
  </si>
  <si>
    <t>ENSMUST00000153159</t>
  </si>
  <si>
    <t>ENSMUST00000132146</t>
  </si>
  <si>
    <t>ENSMUSG00000020357</t>
  </si>
  <si>
    <t>ENSMUST00000152253</t>
  </si>
  <si>
    <t>Flt4</t>
  </si>
  <si>
    <t>ENSMUST00000020617</t>
  </si>
  <si>
    <t>ENSMUSG00000034614</t>
  </si>
  <si>
    <t>ENSMUST00000138907</t>
  </si>
  <si>
    <t>Pik3ip1</t>
  </si>
  <si>
    <t>ENSMUST00000136474</t>
  </si>
  <si>
    <t>ENSMUST00000142961</t>
  </si>
  <si>
    <t>ENSMUST00000149253</t>
  </si>
  <si>
    <t>ENSMUST00000153733</t>
  </si>
  <si>
    <t>ENSMUST00000045153</t>
  </si>
  <si>
    <t>ENSMUST00000136536</t>
  </si>
  <si>
    <t>ENSMUST00000130747</t>
  </si>
  <si>
    <t>ENSMUST00000139139</t>
  </si>
  <si>
    <t>ENSMUST00000093399</t>
  </si>
  <si>
    <t>ENSMUSG00000040328</t>
  </si>
  <si>
    <t>ENSMUST00000179282</t>
  </si>
  <si>
    <t>Olfr56</t>
  </si>
  <si>
    <t>ENSMUST00000203810</t>
  </si>
  <si>
    <t>ENSMUST00000203149</t>
  </si>
  <si>
    <t>ENSMUST00000203412</t>
  </si>
  <si>
    <t>ENSMUST00000102785</t>
  </si>
  <si>
    <t>ENSMUST00000056759</t>
  </si>
  <si>
    <t>ENSMUSG00000035208</t>
  </si>
  <si>
    <t>ENSMUST00000215239</t>
  </si>
  <si>
    <t>Slfn8</t>
  </si>
  <si>
    <t>ENSMUST00000131883</t>
  </si>
  <si>
    <t>ENSMUST00000092838</t>
  </si>
  <si>
    <t>ENSMUST00000130822</t>
  </si>
  <si>
    <t>ENSMUST00000038141</t>
  </si>
  <si>
    <t>ENSMUST00000108152</t>
  </si>
  <si>
    <t>ENSMUSG00000072621</t>
  </si>
  <si>
    <t>ENSMUST00000100716</t>
  </si>
  <si>
    <t>Slfn10-ps</t>
  </si>
  <si>
    <t>ENSMUST00000152760</t>
  </si>
  <si>
    <t>ENSMUSG00000020415</t>
  </si>
  <si>
    <t>ENSMUST00000118368</t>
  </si>
  <si>
    <t>Pttg1</t>
  </si>
  <si>
    <t>ENSMUST00000152115</t>
  </si>
  <si>
    <t>ENSMUST00000140434</t>
  </si>
  <si>
    <t>ENSMUST00000020687</t>
  </si>
  <si>
    <t>ENSMUST00000148130</t>
  </si>
  <si>
    <t>ENSMUST00000020685</t>
  </si>
  <si>
    <t>ENSMUST00000101340</t>
  </si>
  <si>
    <t>ENSMUST00000117446</t>
  </si>
  <si>
    <t>ENSMUST00000121638</t>
  </si>
  <si>
    <t>ENSMUST00000150726</t>
  </si>
  <si>
    <t>ENSMUSG00000020805</t>
  </si>
  <si>
    <t>ENSMUST00000208912</t>
  </si>
  <si>
    <t>Slc13a5</t>
  </si>
  <si>
    <t>ENSMUST00000137701</t>
  </si>
  <si>
    <t>ENSMUST00000207990</t>
  </si>
  <si>
    <t>ENSMUST00000208056</t>
  </si>
  <si>
    <t>ENSMUST00000140167</t>
  </si>
  <si>
    <t>ENSMUST00000021161</t>
  </si>
  <si>
    <t>ENSMUSG00000025165</t>
  </si>
  <si>
    <t>ENSMUST00000149917</t>
  </si>
  <si>
    <t>Sectm1a</t>
  </si>
  <si>
    <t>ENSMUST00000026162</t>
  </si>
  <si>
    <t>ENSMUST00000106120</t>
  </si>
  <si>
    <t>ENSMUST00000100126</t>
  </si>
  <si>
    <t>ENSMUST00000106119</t>
  </si>
  <si>
    <t>ENSMUSG00000069892</t>
  </si>
  <si>
    <t>ENSMUST00000093152</t>
  </si>
  <si>
    <t>9930111J21Rik2</t>
  </si>
  <si>
    <t>ENSMUST00000132768</t>
  </si>
  <si>
    <t>ENSMUST00000101295</t>
  </si>
  <si>
    <t>ENSMUSG00000048852</t>
  </si>
  <si>
    <t>ENSMUST00000129318</t>
  </si>
  <si>
    <t>Gm12185</t>
  </si>
  <si>
    <t>ENSMUST00000059930</t>
  </si>
  <si>
    <t>ENSMUST00000094476</t>
  </si>
  <si>
    <t>ENSMUSG00000049659</t>
  </si>
  <si>
    <t>ENSMUST00000177014</t>
  </si>
  <si>
    <t>Aftph</t>
  </si>
  <si>
    <t>ENSMUST00000134841</t>
  </si>
  <si>
    <t>ENSMUST00000176782</t>
  </si>
  <si>
    <t>ENSMUST00000134517</t>
  </si>
  <si>
    <t>ENSMUST00000176585</t>
  </si>
  <si>
    <t>ENSMUST00000177543</t>
  </si>
  <si>
    <t>ENSMUST00000146722</t>
  </si>
  <si>
    <t>ENSMUST00000134897</t>
  </si>
  <si>
    <t>ENSMUST00000035350</t>
  </si>
  <si>
    <t>ENSMUSG00000053263</t>
  </si>
  <si>
    <t>ENSMUST00000155332</t>
  </si>
  <si>
    <t>Gm12592</t>
  </si>
  <si>
    <t>ENSMUSG00000069893</t>
  </si>
  <si>
    <t>ENSMUST00000097494</t>
  </si>
  <si>
    <t>9930111J21Rik1</t>
  </si>
  <si>
    <t>ENSMUST00000141200</t>
  </si>
  <si>
    <t>ENSMUST00000093153</t>
  </si>
  <si>
    <t>ENSMUSG00000078153</t>
  </si>
  <si>
    <t>ENSMUST00000104958</t>
  </si>
  <si>
    <t>Psme2b</t>
  </si>
  <si>
    <t>ENSMUSG00000006930</t>
  </si>
  <si>
    <t>ENSMUST00000146878</t>
  </si>
  <si>
    <t>Hap1</t>
  </si>
  <si>
    <t>ENSMUST00000103124</t>
  </si>
  <si>
    <t>ENSMUST00000174635</t>
  </si>
  <si>
    <t>ENSMUST00000138603</t>
  </si>
  <si>
    <t>ENSMUST00000173630</t>
  </si>
  <si>
    <t>ENSMUSG00000058163</t>
  </si>
  <si>
    <t>ENSMUST00000109212</t>
  </si>
  <si>
    <t>Gm5431</t>
  </si>
  <si>
    <t>ENSMUST00000109210</t>
  </si>
  <si>
    <t>ENSMUST00000109209</t>
  </si>
  <si>
    <t>ENSMUSG00000051790</t>
  </si>
  <si>
    <t>ENSMUST00000140477</t>
  </si>
  <si>
    <t>Nlgn2</t>
  </si>
  <si>
    <t>ENSMUST00000056484</t>
  </si>
  <si>
    <t>ENSMUST00000139893</t>
  </si>
  <si>
    <t>ENSMUST00000108634</t>
  </si>
  <si>
    <t>ENSMUSG00000096954</t>
  </si>
  <si>
    <t>ENSMUST00000180613</t>
  </si>
  <si>
    <t>Gdap10</t>
  </si>
  <si>
    <t>ENSMUSG00000021250</t>
  </si>
  <si>
    <t>ENSMUST00000021674</t>
  </si>
  <si>
    <t>Fos</t>
  </si>
  <si>
    <t>ENSMUST00000134311</t>
  </si>
  <si>
    <t>ENSMUST00000136122</t>
  </si>
  <si>
    <t>ENSMUST00000140525</t>
  </si>
  <si>
    <t>ENSMUSG00000020572</t>
  </si>
  <si>
    <t>ENSMUST00000020886</t>
  </si>
  <si>
    <t>Nampt</t>
  </si>
  <si>
    <t>ENSMUST00000220200</t>
  </si>
  <si>
    <t>ENSMUST00000218491</t>
  </si>
  <si>
    <t>ENSMUSG00000021242</t>
  </si>
  <si>
    <t>ENSMUST00000221056</t>
  </si>
  <si>
    <t>Npc2</t>
  </si>
  <si>
    <t>ENSMUST00000223200</t>
  </si>
  <si>
    <t>ENSMUST00000021668</t>
  </si>
  <si>
    <t>ENSMUSG00000042350</t>
  </si>
  <si>
    <t>ENSMUST00000043169</t>
  </si>
  <si>
    <t>Arel1</t>
  </si>
  <si>
    <t>ENSMUST00000165093</t>
  </si>
  <si>
    <t>ENSMUST00000163231</t>
  </si>
  <si>
    <t>ENSMUST00000168713</t>
  </si>
  <si>
    <t>ENSMUST00000167448</t>
  </si>
  <si>
    <t>ENSMUST00000169161</t>
  </si>
  <si>
    <t>ENSMUST00000165886</t>
  </si>
  <si>
    <t>ENSMUST00000163372</t>
  </si>
  <si>
    <t>ENSMUSG00000079017</t>
  </si>
  <si>
    <t>ENSMUST00000055071</t>
  </si>
  <si>
    <t>Ifi27l2a</t>
  </si>
  <si>
    <t>ENSMUSG00000021036</t>
  </si>
  <si>
    <t>ENSMUST00000021424</t>
  </si>
  <si>
    <t>Sptlc2</t>
  </si>
  <si>
    <t>ENSMUST00000167911</t>
  </si>
  <si>
    <t>ENSMUST00000170720</t>
  </si>
  <si>
    <t>ENSMUST00000169845</t>
  </si>
  <si>
    <t>ENSMUST00000170110</t>
  </si>
  <si>
    <t>ENSMUSG00000046157</t>
  </si>
  <si>
    <t>ENSMUST00000174721</t>
  </si>
  <si>
    <t>Tmem229b</t>
  </si>
  <si>
    <t>ENSMUST00000174344</t>
  </si>
  <si>
    <t>ENSMUST00000174697</t>
  </si>
  <si>
    <t>ENSMUST00000174072</t>
  </si>
  <si>
    <t>ENSMUST00000070174</t>
  </si>
  <si>
    <t>ENSMUST00000056660</t>
  </si>
  <si>
    <t>ENSMUST00000173095</t>
  </si>
  <si>
    <t>ENSMUSG00000035021</t>
  </si>
  <si>
    <t>ENSMUST00000173176</t>
  </si>
  <si>
    <t>Baz1a</t>
  </si>
  <si>
    <t>ENSMUST00000173177</t>
  </si>
  <si>
    <t>ENSMUST00000174225</t>
  </si>
  <si>
    <t>ENSMUST00000173433</t>
  </si>
  <si>
    <t>ENSMUST00000173453</t>
  </si>
  <si>
    <t>ENSMUST00000172875</t>
  </si>
  <si>
    <t>ENSMUST00000173529</t>
  </si>
  <si>
    <t>ENSMUST00000038926</t>
  </si>
  <si>
    <t>ENSMUSG00000020961</t>
  </si>
  <si>
    <t>ENSMUST00000052969</t>
  </si>
  <si>
    <t>Ston2</t>
  </si>
  <si>
    <t>ENSMUST00000164713</t>
  </si>
  <si>
    <t>ENSMUST00000111609</t>
  </si>
  <si>
    <t>ENSMUST00000166967</t>
  </si>
  <si>
    <t>ENSMUST00000170984</t>
  </si>
  <si>
    <t>ENSMUST00000166008</t>
  </si>
  <si>
    <t>ENSMUST00000170077</t>
  </si>
  <si>
    <t>ENSMUSG00000033715</t>
  </si>
  <si>
    <t>ENSMUST00000041768</t>
  </si>
  <si>
    <t>Akr1c14</t>
  </si>
  <si>
    <t>ENSMUST00000147180</t>
  </si>
  <si>
    <t>ENSMUST00000118717</t>
  </si>
  <si>
    <t>ENSMUSG00000033781</t>
  </si>
  <si>
    <t>ENSMUST00000042288</t>
  </si>
  <si>
    <t>Asb13</t>
  </si>
  <si>
    <t>ENSMUST00000141147</t>
  </si>
  <si>
    <t>ENSMUST00000141967</t>
  </si>
  <si>
    <t>ENSMUST00000156595</t>
  </si>
  <si>
    <t>ENSMUSG00000050002</t>
  </si>
  <si>
    <t>ENSMUST00000051490</t>
  </si>
  <si>
    <t>Idnk</t>
  </si>
  <si>
    <t>ENSMUST00000225236</t>
  </si>
  <si>
    <t>ENSMUST00000109868</t>
  </si>
  <si>
    <t>ENSMUST00000226010</t>
  </si>
  <si>
    <t>ENSMUSG00000045827</t>
  </si>
  <si>
    <t>ENSMUST00000006391</t>
  </si>
  <si>
    <t>Serpinb9</t>
  </si>
  <si>
    <t>ENSMUST00000063191</t>
  </si>
  <si>
    <t>ENSMUSG00000042842</t>
  </si>
  <si>
    <t>ENSMUST00000017184</t>
  </si>
  <si>
    <t>Serpinb6b</t>
  </si>
  <si>
    <t>ENSMUST00000110293</t>
  </si>
  <si>
    <t>ENSMUST00000164541</t>
  </si>
  <si>
    <t>ENSMUST00000222967</t>
  </si>
  <si>
    <t>ENSMUSG00000037816</t>
  </si>
  <si>
    <t>ENSMUST00000046974</t>
  </si>
  <si>
    <t>Fbxw17</t>
  </si>
  <si>
    <t>ENSMUST00000177233</t>
  </si>
  <si>
    <t>ENSMUST00000176479</t>
  </si>
  <si>
    <t>ENSMUST00000176913</t>
  </si>
  <si>
    <t>ENSMUST00000177245</t>
  </si>
  <si>
    <t>ENSMUST00000176298</t>
  </si>
  <si>
    <t>ENSMUST00000176543</t>
  </si>
  <si>
    <t>ENSMUST00000176470</t>
  </si>
  <si>
    <t>ENSMUST00000176772</t>
  </si>
  <si>
    <t>ENSMUST00000176424</t>
  </si>
  <si>
    <t>ENSMUST00000176976</t>
  </si>
  <si>
    <t>ENSMUST00000176508</t>
  </si>
  <si>
    <t>ENSMUST00000177541</t>
  </si>
  <si>
    <t>ENSMUSG00000054728</t>
  </si>
  <si>
    <t>ENSMUST00000161201</t>
  </si>
  <si>
    <t>Phactr1</t>
  </si>
  <si>
    <t>ENSMUST00000140651</t>
  </si>
  <si>
    <t>ENSMUST00000136951</t>
  </si>
  <si>
    <t>ENSMUST00000128646</t>
  </si>
  <si>
    <t>ENSMUST00000136576</t>
  </si>
  <si>
    <t>ENSMUST00000110161</t>
  </si>
  <si>
    <t>ENSMUST00000138640</t>
  </si>
  <si>
    <t>ENSMUST00000066928</t>
  </si>
  <si>
    <t>ENSMUST00000131942</t>
  </si>
  <si>
    <t>ENSMUST00000150620</t>
  </si>
  <si>
    <t>ENSMUST00000148891</t>
  </si>
  <si>
    <t>ENSMUST00000137434</t>
  </si>
  <si>
    <t>ENSMUST00000127859</t>
  </si>
  <si>
    <t>ENSMUST00000132050</t>
  </si>
  <si>
    <t>ENSMUST00000123987</t>
  </si>
  <si>
    <t>ENSMUST00000149235</t>
  </si>
  <si>
    <t>ENSMUSG00000021565</t>
  </si>
  <si>
    <t>ENSMUST00000022048</t>
  </si>
  <si>
    <t>Slc6a19</t>
  </si>
  <si>
    <t>ENSMUST00000132085</t>
  </si>
  <si>
    <t>ENSMUST00000139087</t>
  </si>
  <si>
    <t>ENSMUST00000123997</t>
  </si>
  <si>
    <t>ENSMUST00000140878</t>
  </si>
  <si>
    <t>ENSMUST00000124406</t>
  </si>
  <si>
    <t>ENSMUST00000120322</t>
  </si>
  <si>
    <t>ENSMUSG00000034575</t>
  </si>
  <si>
    <t>ENSMUST00000198607</t>
  </si>
  <si>
    <t>Papd7</t>
  </si>
  <si>
    <t>ENSMUST00000222497</t>
  </si>
  <si>
    <t>ENSMUST00000044081</t>
  </si>
  <si>
    <t>ENSMUST00000223344</t>
  </si>
  <si>
    <t>ENSMUSG00000035248</t>
  </si>
  <si>
    <t>ENSMUST00000071703</t>
  </si>
  <si>
    <t>Zcchc6</t>
  </si>
  <si>
    <t>ENSMUST00000225179</t>
  </si>
  <si>
    <t>ENSMUST00000225987</t>
  </si>
  <si>
    <t>ENSMUST00000225241</t>
  </si>
  <si>
    <t>ENSMUST00000224845</t>
  </si>
  <si>
    <t>ENSMUST00000224320</t>
  </si>
  <si>
    <t>ENSMUST00000225944</t>
  </si>
  <si>
    <t>ENSMUST00000225607</t>
  </si>
  <si>
    <t>ENSMUST00000225576</t>
  </si>
  <si>
    <t>ENSMUST00000224480</t>
  </si>
  <si>
    <t>ENSMUSG00000006611</t>
  </si>
  <si>
    <t>ENSMUST00000006787</t>
  </si>
  <si>
    <t>Hfe</t>
  </si>
  <si>
    <t>ENSMUST00000091707</t>
  </si>
  <si>
    <t>ENSMUST00000151243</t>
  </si>
  <si>
    <t>ENSMUST00000091706</t>
  </si>
  <si>
    <t>ENSMUSG00000035566</t>
  </si>
  <si>
    <t>ENSMUST00000226362</t>
  </si>
  <si>
    <t>Pcdh17</t>
  </si>
  <si>
    <t>ENSMUST00000071370</t>
  </si>
  <si>
    <t>ENSMUSG00000034997</t>
  </si>
  <si>
    <t>ENSMUST00000036653</t>
  </si>
  <si>
    <t>Htr2a</t>
  </si>
  <si>
    <t>ENSMUSG00000068417</t>
  </si>
  <si>
    <t>ENSMUST00000228593</t>
  </si>
  <si>
    <t>Pnp2</t>
  </si>
  <si>
    <t>ENSMUST00000095925</t>
  </si>
  <si>
    <t>ENSMUSG00000115338</t>
  </si>
  <si>
    <t>ENSMUST00000178092</t>
  </si>
  <si>
    <t>Pnp</t>
  </si>
  <si>
    <t>ENSMUST00000228712</t>
  </si>
  <si>
    <t>ENSMUST00000048615</t>
  </si>
  <si>
    <t>ENSMUST00000228631</t>
  </si>
  <si>
    <t>ENSMUST00000226871</t>
  </si>
  <si>
    <t>ENSMUSG00000021809</t>
  </si>
  <si>
    <t>ENSMUST00000223663</t>
  </si>
  <si>
    <t>Nudt13</t>
  </si>
  <si>
    <t>ENSMUST00000224311</t>
  </si>
  <si>
    <t>ENSMUST00000225354</t>
  </si>
  <si>
    <t>ENSMUST00000022343</t>
  </si>
  <si>
    <t>ENSMUST00000224674</t>
  </si>
  <si>
    <t>ENSMUST00000225722</t>
  </si>
  <si>
    <t>ENSMUST00000223566</t>
  </si>
  <si>
    <t>ENSMUST00000224354</t>
  </si>
  <si>
    <t>ENSMUST00000225314</t>
  </si>
  <si>
    <t>ENSMUST00000224377</t>
  </si>
  <si>
    <t>ENSMUST00000225440</t>
  </si>
  <si>
    <t>ENSMUST00000223941</t>
  </si>
  <si>
    <t>ENSMUST00000225728</t>
  </si>
  <si>
    <t>ENSMUST00000225442</t>
  </si>
  <si>
    <t>ENSMUST00000224066</t>
  </si>
  <si>
    <t>ENSMUST00000224169</t>
  </si>
  <si>
    <t>ENSMUSG00000022035</t>
  </si>
  <si>
    <t>ENSMUST00000226027</t>
  </si>
  <si>
    <t>Ccdc25</t>
  </si>
  <si>
    <t>ENSMUST00000022614</t>
  </si>
  <si>
    <t>ENSMUST00000225823</t>
  </si>
  <si>
    <t>ENSMUSG00000047098</t>
  </si>
  <si>
    <t>ENSMUST00000227708</t>
  </si>
  <si>
    <t>Rnf31</t>
  </si>
  <si>
    <t>ENSMUST00000133903</t>
  </si>
  <si>
    <t>ENSMUST00000019443</t>
  </si>
  <si>
    <t>ENSMUST00000140178</t>
  </si>
  <si>
    <t>ENSMUST00000126544</t>
  </si>
  <si>
    <t>ENSMUST00000137296</t>
  </si>
  <si>
    <t>ENSMUST00000227664</t>
  </si>
  <si>
    <t>ENSMUSG00000090881</t>
  </si>
  <si>
    <t>ENSMUST00000168702</t>
  </si>
  <si>
    <t>Gm6904</t>
  </si>
  <si>
    <t>ENSMUST00000224042</t>
  </si>
  <si>
    <t>ENSMUSG00000044703</t>
  </si>
  <si>
    <t>ENSMUST00000062307</t>
  </si>
  <si>
    <t>Phf11a</t>
  </si>
  <si>
    <t>ENSMUSG00000053093</t>
  </si>
  <si>
    <t>ENSMUST00000149852</t>
  </si>
  <si>
    <t>Myh7</t>
  </si>
  <si>
    <t>ENSMUST00000102803</t>
  </si>
  <si>
    <t>ENSMUST00000228837</t>
  </si>
  <si>
    <t>ENSMUST00000168485</t>
  </si>
  <si>
    <t>ENSMUST00000153783</t>
  </si>
  <si>
    <t>ENSMUST00000227401</t>
  </si>
  <si>
    <t>ENSMUST00000226424</t>
  </si>
  <si>
    <t>ENSMUST00000227518</t>
  </si>
  <si>
    <t>ENSMUSG00000091649</t>
  </si>
  <si>
    <t>ENSMUST00000166121</t>
  </si>
  <si>
    <t>Phf11b</t>
  </si>
  <si>
    <t>ENSMUSG00000068245</t>
  </si>
  <si>
    <t>ENSMUST00000161031</t>
  </si>
  <si>
    <t>Phf11d</t>
  </si>
  <si>
    <t>ENSMUST00000095157</t>
  </si>
  <si>
    <t>ENSMUST00000160425</t>
  </si>
  <si>
    <t>ENSMUST00000161754</t>
  </si>
  <si>
    <t>ENSMUSG00000071350</t>
  </si>
  <si>
    <t>ENSMUST00000159640</t>
  </si>
  <si>
    <t>Setdb2</t>
  </si>
  <si>
    <t>ENSMUST00000161459</t>
  </si>
  <si>
    <t>ENSMUST00000160904</t>
  </si>
  <si>
    <t>ENSMUST00000111253</t>
  </si>
  <si>
    <t>ENSMUST00000095775</t>
  </si>
  <si>
    <t>ENSMUSG00000033487</t>
  </si>
  <si>
    <t>ENSMUST00000162922</t>
  </si>
  <si>
    <t>Fndc3a</t>
  </si>
  <si>
    <t>ENSMUST00000163013</t>
  </si>
  <si>
    <t>ENSMUST00000089017</t>
  </si>
  <si>
    <t>ENSMUST00000161550</t>
  </si>
  <si>
    <t>ENSMUST00000162825</t>
  </si>
  <si>
    <t>ENSMUST00000162478</t>
  </si>
  <si>
    <t>ENSMUST00000159144</t>
  </si>
  <si>
    <t>ENSMUSG00000064128</t>
  </si>
  <si>
    <t>ENSMUST00000229861</t>
  </si>
  <si>
    <t>Cenpj</t>
  </si>
  <si>
    <t>ENSMUST00000224748</t>
  </si>
  <si>
    <t>ENSMUST00000065302</t>
  </si>
  <si>
    <t>ENSMUST00000225951</t>
  </si>
  <si>
    <t>ENSMUST00000226026</t>
  </si>
  <si>
    <t>ENSMUSG00000078954</t>
  </si>
  <si>
    <t>ENSMUST00000169075</t>
  </si>
  <si>
    <t>Arhgap8</t>
  </si>
  <si>
    <t>ENSMUST00000168811</t>
  </si>
  <si>
    <t>ENSMUST00000100464</t>
  </si>
  <si>
    <t>ENSMUST00000163312</t>
  </si>
  <si>
    <t>ENSMUST00000167499</t>
  </si>
  <si>
    <t>ENSMUST00000172307</t>
  </si>
  <si>
    <t>ENSMUST00000006029</t>
  </si>
  <si>
    <t>ENSMUSG00000022575</t>
  </si>
  <si>
    <t>ENSMUST00000231170</t>
  </si>
  <si>
    <t>Gsdmd</t>
  </si>
  <si>
    <t>ENSMUST00000230514</t>
  </si>
  <si>
    <t>ENSMUST00000229331</t>
  </si>
  <si>
    <t>ENSMUST00000230571</t>
  </si>
  <si>
    <t>ENSMUST00000023238</t>
  </si>
  <si>
    <t>ENSMUST00000230881</t>
  </si>
  <si>
    <t>ENSMUSG00000116033</t>
  </si>
  <si>
    <t>ENSMUST00000230242</t>
  </si>
  <si>
    <t>AC161165.2</t>
  </si>
  <si>
    <t>ENSMUSG00000037075</t>
  </si>
  <si>
    <t>ENSMUST00000036904</t>
  </si>
  <si>
    <t>Rnf139</t>
  </si>
  <si>
    <t>ENSMUST00000226908</t>
  </si>
  <si>
    <t>ENSMUSG00000033088</t>
  </si>
  <si>
    <t>ENSMUST00000109687</t>
  </si>
  <si>
    <t>Triobp</t>
  </si>
  <si>
    <t>ENSMUST00000229270</t>
  </si>
  <si>
    <t>ENSMUST00000129922</t>
  </si>
  <si>
    <t>ENSMUST00000140228</t>
  </si>
  <si>
    <t>ENSMUST00000229943</t>
  </si>
  <si>
    <t>ENSMUST00000144151</t>
  </si>
  <si>
    <t>ENSMUST00000130663</t>
  </si>
  <si>
    <t>ENSMUST00000109689</t>
  </si>
  <si>
    <t>ENSMUST00000109688</t>
  </si>
  <si>
    <t>ENSMUST00000137934</t>
  </si>
  <si>
    <t>ENSMUST00000229535</t>
  </si>
  <si>
    <t>ENSMUST00000109690</t>
  </si>
  <si>
    <t>ENSMUSG00000035828</t>
  </si>
  <si>
    <t>ENSMUST00000229969</t>
  </si>
  <si>
    <t>Pim3</t>
  </si>
  <si>
    <t>ENSMUST00000042818</t>
  </si>
  <si>
    <t>ENSMUSG00000033576</t>
  </si>
  <si>
    <t>ENSMUST00000149569</t>
  </si>
  <si>
    <t>Apol6</t>
  </si>
  <si>
    <t>ENSMUST00000129468</t>
  </si>
  <si>
    <t>ENSMUST00000127957</t>
  </si>
  <si>
    <t>ENSMUST00000148197</t>
  </si>
  <si>
    <t>ENSMUST00000139304</t>
  </si>
  <si>
    <t>ENSMUST00000142405</t>
  </si>
  <si>
    <t>ENSMUST00000152949</t>
  </si>
  <si>
    <t>ENSMUSG00000009585</t>
  </si>
  <si>
    <t>ENSMUST00000176644</t>
  </si>
  <si>
    <t>Apobec3</t>
  </si>
  <si>
    <t>ENSMUST00000177350</t>
  </si>
  <si>
    <t>ENSMUST00000175849</t>
  </si>
  <si>
    <t>ENSMUST00000176823</t>
  </si>
  <si>
    <t>ENSMUST00000023054</t>
  </si>
  <si>
    <t>ENSMUST00000175714</t>
  </si>
  <si>
    <t>ENSMUST00000177483</t>
  </si>
  <si>
    <t>ENSMUST00000176904</t>
  </si>
  <si>
    <t>ENSMUST00000230135</t>
  </si>
  <si>
    <t>ENSMUST00000230741</t>
  </si>
  <si>
    <t>ENSMUST00000177006</t>
  </si>
  <si>
    <t>ENSMUST00000176868</t>
  </si>
  <si>
    <t>ENSMUST00000109620</t>
  </si>
  <si>
    <t>ENSMUST00000175801</t>
  </si>
  <si>
    <t>ENSMUST00000165537</t>
  </si>
  <si>
    <t>ENSMUST00000175827</t>
  </si>
  <si>
    <t>ENSMUST00000176325</t>
  </si>
  <si>
    <t>ENSMUST00000230410</t>
  </si>
  <si>
    <t>ENSMUST00000177098</t>
  </si>
  <si>
    <t>ENSMUST00000175752</t>
  </si>
  <si>
    <t>ENSMUSG00000015377</t>
  </si>
  <si>
    <t>ENSMUST00000229755</t>
  </si>
  <si>
    <t>Dennd6b</t>
  </si>
  <si>
    <t>ENSMUST00000229416</t>
  </si>
  <si>
    <t>ENSMUST00000229935</t>
  </si>
  <si>
    <t>ENSMUST00000230823</t>
  </si>
  <si>
    <t>ENSMUST00000078953</t>
  </si>
  <si>
    <t>ENSMUST00000230111</t>
  </si>
  <si>
    <t>ENSMUSG00000022197</t>
  </si>
  <si>
    <t>ENSMUST00000187398</t>
  </si>
  <si>
    <t>Pdzd2</t>
  </si>
  <si>
    <t>ENSMUST00000191339</t>
  </si>
  <si>
    <t>ENSMUST00000190929</t>
  </si>
  <si>
    <t>ENSMUST00000189746</t>
  </si>
  <si>
    <t>ENSMUST00000075317</t>
  </si>
  <si>
    <t>ENSMUST00000189469</t>
  </si>
  <si>
    <t>ENSMUST00000185619</t>
  </si>
  <si>
    <t>ENSMUST00000189324</t>
  </si>
  <si>
    <t>ENSMUST00000186113</t>
  </si>
  <si>
    <t>ENSMUSG00000010601</t>
  </si>
  <si>
    <t>ENSMUST00000175789</t>
  </si>
  <si>
    <t>Apol7a</t>
  </si>
  <si>
    <t>ENSMUST00000177135</t>
  </si>
  <si>
    <t>ENSMUST00000176074</t>
  </si>
  <si>
    <t>ENSMUST00000010745</t>
  </si>
  <si>
    <t>ENSMUST00000175919</t>
  </si>
  <si>
    <t>ENSMUSG00000050014</t>
  </si>
  <si>
    <t>ENSMUST00000089465</t>
  </si>
  <si>
    <t>Apol10b</t>
  </si>
  <si>
    <t>ENSMUSG00000022309</t>
  </si>
  <si>
    <t>ENSMUST00000022921</t>
  </si>
  <si>
    <t>Angpt1</t>
  </si>
  <si>
    <t>ENSMUST00000227738</t>
  </si>
  <si>
    <t>ENSMUSG00000079018</t>
  </si>
  <si>
    <t>ENSMUST00000188845</t>
  </si>
  <si>
    <t>Ly6c1</t>
  </si>
  <si>
    <t>ENSMUST00000185200</t>
  </si>
  <si>
    <t>ENSMUST00000191216</t>
  </si>
  <si>
    <t>ENSMUST00000179762</t>
  </si>
  <si>
    <t>ENSMUST00000185372</t>
  </si>
  <si>
    <t>ENSMUST00000065408</t>
  </si>
  <si>
    <t>ENSMUST00000187347</t>
  </si>
  <si>
    <t>ENSMUSG00000022602</t>
  </si>
  <si>
    <t>ENSMUST00000110009</t>
  </si>
  <si>
    <t>Arc</t>
  </si>
  <si>
    <t>ENSMUST00000023268</t>
  </si>
  <si>
    <t>ENSMUSG00000080717</t>
  </si>
  <si>
    <t>ENSMUST00000232308</t>
  </si>
  <si>
    <t>B230307C23Rik</t>
  </si>
  <si>
    <t>ENSMUST00000113729</t>
  </si>
  <si>
    <t>ENSMUST00000232387</t>
  </si>
  <si>
    <t>ENSMUST00000231936</t>
  </si>
  <si>
    <t>ENSMUST00000232278</t>
  </si>
  <si>
    <t>ENSMUST00000231913</t>
  </si>
  <si>
    <t>ENSMUST00000183578</t>
  </si>
  <si>
    <t>ENSMUST00000122450</t>
  </si>
  <si>
    <t>ENSMUSG00000022686</t>
  </si>
  <si>
    <t>ENSMUST00000155780</t>
  </si>
  <si>
    <t>B3gnt5</t>
  </si>
  <si>
    <t>ENSMUST00000152845</t>
  </si>
  <si>
    <t>ENSMUST00000131557</t>
  </si>
  <si>
    <t>ENSMUST00000079780</t>
  </si>
  <si>
    <t>ENSMUST00000164397</t>
  </si>
  <si>
    <t>ENSMUST00000119468</t>
  </si>
  <si>
    <t>ENSMUST00000121344</t>
  </si>
  <si>
    <t>ENSMUSG00000116946</t>
  </si>
  <si>
    <t>ENSMUST00000232234</t>
  </si>
  <si>
    <t>AC130815.3</t>
  </si>
  <si>
    <t>ENSMUST00000232655</t>
  </si>
  <si>
    <t>ENSMUSG00000071637</t>
  </si>
  <si>
    <t>ENSMUST00000096232</t>
  </si>
  <si>
    <t>Cebpd</t>
  </si>
  <si>
    <t>ENSMUST00000210772</t>
  </si>
  <si>
    <t>ENSMUSG00000043811</t>
  </si>
  <si>
    <t>ENSMUST00000059589</t>
  </si>
  <si>
    <t>Rtn4r</t>
  </si>
  <si>
    <t>ENSMUSG00000055447</t>
  </si>
  <si>
    <t>ENSMUST00000229206</t>
  </si>
  <si>
    <t>Cd47</t>
  </si>
  <si>
    <t>ENSMUST00000229104</t>
  </si>
  <si>
    <t>ENSMUST00000230281</t>
  </si>
  <si>
    <t>ENSMUST00000230836</t>
  </si>
  <si>
    <t>ENSMUST00000114496</t>
  </si>
  <si>
    <t>ENSMUST00000230641</t>
  </si>
  <si>
    <t>ENSMUST00000084838</t>
  </si>
  <si>
    <t>ENSMUST00000231187</t>
  </si>
  <si>
    <t>ENSMUST00000229101</t>
  </si>
  <si>
    <t>ENSMUST00000229640</t>
  </si>
  <si>
    <t>ENSMUSG00000116617</t>
  </si>
  <si>
    <t>ENSMUST00000232175</t>
  </si>
  <si>
    <t>AC130815.2</t>
  </si>
  <si>
    <t>ENSMUSG00000022548</t>
  </si>
  <si>
    <t>ENSMUST00000145837</t>
  </si>
  <si>
    <t>Apod</t>
  </si>
  <si>
    <t>ENSMUST00000156456</t>
  </si>
  <si>
    <t>ENSMUST00000023207</t>
  </si>
  <si>
    <t>ENSMUST00000115230</t>
  </si>
  <si>
    <t>ENSMUST00000130560</t>
  </si>
  <si>
    <t>ENSMUST00000155682</t>
  </si>
  <si>
    <t>ENSMUSG00000002847</t>
  </si>
  <si>
    <t>ENSMUST00000002926</t>
  </si>
  <si>
    <t>Pla1a</t>
  </si>
  <si>
    <t>ENSMUST00000232224</t>
  </si>
  <si>
    <t>ENSMUSG00000000708</t>
  </si>
  <si>
    <t>ENSMUST00000172160</t>
  </si>
  <si>
    <t>Kat2b</t>
  </si>
  <si>
    <t>ENSMUST00000000724</t>
  </si>
  <si>
    <t>ENSMUST00000166525</t>
  </si>
  <si>
    <t>ENSMUST00000164390</t>
  </si>
  <si>
    <t>ENSMUST00000167092</t>
  </si>
  <si>
    <t>ENSMUST00000171072</t>
  </si>
  <si>
    <t>ENSMUST00000163648</t>
  </si>
  <si>
    <t>ENSMUSG00000024457</t>
  </si>
  <si>
    <t>ENSMUST00000130801</t>
  </si>
  <si>
    <t>Trim26</t>
  </si>
  <si>
    <t>ENSMUST00000134325</t>
  </si>
  <si>
    <t>ENSMUST00000123715</t>
  </si>
  <si>
    <t>ENSMUST00000124307</t>
  </si>
  <si>
    <t>ENSMUST00000179968</t>
  </si>
  <si>
    <t>ENSMUST00000144182</t>
  </si>
  <si>
    <t>ENSMUST00000124136</t>
  </si>
  <si>
    <t>ENSMUST00000053434</t>
  </si>
  <si>
    <t>ENSMUST00000130367</t>
  </si>
  <si>
    <t>ENSMUST00000156872</t>
  </si>
  <si>
    <t>ENSMUSG00000003541</t>
  </si>
  <si>
    <t>ENSMUST00000003635</t>
  </si>
  <si>
    <t>Ier3</t>
  </si>
  <si>
    <t>ENSMUSG00000024066</t>
  </si>
  <si>
    <t>ENSMUST00000024866</t>
  </si>
  <si>
    <t>Xdh</t>
  </si>
  <si>
    <t>ENSMUSG00000079505</t>
  </si>
  <si>
    <t>ENSMUST00000113886</t>
  </si>
  <si>
    <t>Gm11131</t>
  </si>
  <si>
    <t>ENSMUSG00000014773</t>
  </si>
  <si>
    <t>ENSMUST00000140784</t>
  </si>
  <si>
    <t>Dll1</t>
  </si>
  <si>
    <t>ENSMUST00000143460</t>
  </si>
  <si>
    <t>ENSMUST00000129395</t>
  </si>
  <si>
    <t>ENSMUST00000014917</t>
  </si>
  <si>
    <t>ENSMUST00000124196</t>
  </si>
  <si>
    <t>ENSMUST00000152416</t>
  </si>
  <si>
    <t>ENSMUSG00000092564</t>
  </si>
  <si>
    <t>ENSMUST00000174467</t>
  </si>
  <si>
    <t>BC051226</t>
  </si>
  <si>
    <t>ENSMUST00000172526</t>
  </si>
  <si>
    <t>ENSMUST00000174321</t>
  </si>
  <si>
    <t>ENSMUSG00000023961</t>
  </si>
  <si>
    <t>ENSMUST00000143137</t>
  </si>
  <si>
    <t>Enpp4</t>
  </si>
  <si>
    <t>ENSMUST00000024757</t>
  </si>
  <si>
    <t>ENSMUSG00000003665</t>
  </si>
  <si>
    <t>ENSMUST00000003762</t>
  </si>
  <si>
    <t>Has1</t>
  </si>
  <si>
    <t>ENSMUST00000232410</t>
  </si>
  <si>
    <t>ENSMUSG00000024112</t>
  </si>
  <si>
    <t>ENSMUST00000161035</t>
  </si>
  <si>
    <t>Cacna1h</t>
  </si>
  <si>
    <t>ENSMUST00000159052</t>
  </si>
  <si>
    <t>ENSMUST00000162820</t>
  </si>
  <si>
    <t>ENSMUST00000161658</t>
  </si>
  <si>
    <t>ENSMUST00000159048</t>
  </si>
  <si>
    <t>ENSMUST00000159623</t>
  </si>
  <si>
    <t>ENSMUST00000159331</t>
  </si>
  <si>
    <t>ENSMUST00000161454</t>
  </si>
  <si>
    <t>ENSMUST00000159610</t>
  </si>
  <si>
    <t>ENSMUST00000078496</t>
  </si>
  <si>
    <t>ENSMUSG00000024601</t>
  </si>
  <si>
    <t>ENSMUST00000025503</t>
  </si>
  <si>
    <t>Isoc1</t>
  </si>
  <si>
    <t>ENSMUSG00000039616</t>
  </si>
  <si>
    <t>ENSMUST00000068006</t>
  </si>
  <si>
    <t>Mocos</t>
  </si>
  <si>
    <t>ENSMUSG00000063388</t>
  </si>
  <si>
    <t>ENSMUST00000073997</t>
  </si>
  <si>
    <t>BC023105</t>
  </si>
  <si>
    <t>ENSMUSG00000090942</t>
  </si>
  <si>
    <t>ENSMUST00000171297</t>
  </si>
  <si>
    <t>F830016B08Rik</t>
  </si>
  <si>
    <t>ENSMUSG00000034484</t>
  </si>
  <si>
    <t>ENSMUST00000037850</t>
  </si>
  <si>
    <t>Snx2</t>
  </si>
  <si>
    <t>ENSMUSG00000024472</t>
  </si>
  <si>
    <t>ENSMUST00000202306</t>
  </si>
  <si>
    <t>Dcp2</t>
  </si>
  <si>
    <t>ENSMUST00000025350</t>
  </si>
  <si>
    <t>ENSMUSG00000024302</t>
  </si>
  <si>
    <t>ENSMUST00000221471</t>
  </si>
  <si>
    <t>Dtna</t>
  </si>
  <si>
    <t>ENSMUST00000115832</t>
  </si>
  <si>
    <t>ENSMUST00000222726</t>
  </si>
  <si>
    <t>ENSMUST00000220967</t>
  </si>
  <si>
    <t>ENSMUST00000047954</t>
  </si>
  <si>
    <t>ENSMUST00000220904</t>
  </si>
  <si>
    <t>ENSMUST00000222515</t>
  </si>
  <si>
    <t>ENSMUST00000222351</t>
  </si>
  <si>
    <t>ENSMUST00000221880</t>
  </si>
  <si>
    <t>ENSMUST00000223441</t>
  </si>
  <si>
    <t>ENSMUSG00000038418</t>
  </si>
  <si>
    <t>ENSMUST00000165033</t>
  </si>
  <si>
    <t>Egr1</t>
  </si>
  <si>
    <t>ENSMUST00000064795</t>
  </si>
  <si>
    <t>ENSMUSG00000068606</t>
  </si>
  <si>
    <t>ENSMUST00000090260</t>
  </si>
  <si>
    <t>Gm4841</t>
  </si>
  <si>
    <t>ENSMUSG00000053846</t>
  </si>
  <si>
    <t>ENSMUST00000066532</t>
  </si>
  <si>
    <t>Lipg</t>
  </si>
  <si>
    <t>ENSMUSG00000061013</t>
  </si>
  <si>
    <t>ENSMUST00000176586</t>
  </si>
  <si>
    <t>Mkx</t>
  </si>
  <si>
    <t>ENSMUST00000176608</t>
  </si>
  <si>
    <t>ENSMUST00000188926</t>
  </si>
  <si>
    <t>ENSMUST00000079788</t>
  </si>
  <si>
    <t>ENSMUST00000176757</t>
  </si>
  <si>
    <t>ENSMUSG00000090523</t>
  </si>
  <si>
    <t>ENSMUST00000174459</t>
  </si>
  <si>
    <t>Gypc</t>
  </si>
  <si>
    <t>ENSMUST00000172434</t>
  </si>
  <si>
    <t>ENSMUST00000174000</t>
  </si>
  <si>
    <t>ENSMUSG00000025178</t>
  </si>
  <si>
    <t>ENSMUST00000066778</t>
  </si>
  <si>
    <t>Pi4k2a</t>
  </si>
  <si>
    <t>ENSMUSG00000025036</t>
  </si>
  <si>
    <t>ENSMUST00000026011</t>
  </si>
  <si>
    <t>Sfxn2</t>
  </si>
  <si>
    <t>ENSMUSG00000025076</t>
  </si>
  <si>
    <t>ENSMUST00000026062</t>
  </si>
  <si>
    <t>Casp7</t>
  </si>
  <si>
    <t>ENSMUSG00000024789</t>
  </si>
  <si>
    <t>ENSMUST00000065796</t>
  </si>
  <si>
    <t>Jak2</t>
  </si>
  <si>
    <t>ENSMUST00000025705</t>
  </si>
  <si>
    <t>ENSMUSG00000024805</t>
  </si>
  <si>
    <t>ENSMUST00000224859</t>
  </si>
  <si>
    <t>Pcgf5</t>
  </si>
  <si>
    <t>ENSMUST00000071267</t>
  </si>
  <si>
    <t>ENSMUST00000225920</t>
  </si>
  <si>
    <t>ENSMUST00000224971</t>
  </si>
  <si>
    <t>ENSMUST00000225050</t>
  </si>
  <si>
    <t>ENSMUST00000225411</t>
  </si>
  <si>
    <t>ENSMUST00000225185</t>
  </si>
  <si>
    <t>ENSMUST00000062389</t>
  </si>
  <si>
    <t>ENSMUST00000224772</t>
  </si>
  <si>
    <t>ENSMUST00000224679</t>
  </si>
  <si>
    <t>ENSMUST00000224805</t>
  </si>
  <si>
    <t>ENSMUSG00000024678</t>
  </si>
  <si>
    <t>ENSMUST00000025581</t>
  </si>
  <si>
    <t>Ms4a4d</t>
  </si>
  <si>
    <t>ENSMUSG00000036908</t>
  </si>
  <si>
    <t>ENSMUST00000162193</t>
  </si>
  <si>
    <t>Unc93b1</t>
  </si>
  <si>
    <t>ENSMUST00000162708</t>
  </si>
  <si>
    <t>ENSMUST00000161415</t>
  </si>
  <si>
    <t>ENSMUST00000165711</t>
  </si>
  <si>
    <t>ENSMUSG00000023307</t>
  </si>
  <si>
    <t>ENSMUST00000148105</t>
  </si>
  <si>
    <t>ENSMUST00000112391</t>
  </si>
  <si>
    <t>ENSMUST00000024078</t>
  </si>
  <si>
    <t>ENSMUST00000128530</t>
  </si>
  <si>
    <t>ENSMUSG00000024887</t>
  </si>
  <si>
    <t>ENSMUST00000096119</t>
  </si>
  <si>
    <t>Asah2</t>
  </si>
  <si>
    <t>ENSMUSG00000050370</t>
  </si>
  <si>
    <t>ENSMUST00000050562</t>
  </si>
  <si>
    <t>Ch25h</t>
  </si>
  <si>
    <t>ENSMUSG00000040414</t>
  </si>
  <si>
    <t>ENSMUST00000046038</t>
  </si>
  <si>
    <t>Slc25a28</t>
  </si>
  <si>
    <t>ENSMUSG00000075010</t>
  </si>
  <si>
    <t>ENSMUST00000099676</t>
  </si>
  <si>
    <t>AW112010</t>
  </si>
  <si>
    <t>ENSMUSG00000079339</t>
  </si>
  <si>
    <t>ENSMUST00000168254</t>
  </si>
  <si>
    <t>Ifit1bl1</t>
  </si>
  <si>
    <t>ENSMUST00000112467</t>
  </si>
  <si>
    <t>ENSMUSG00000025089</t>
  </si>
  <si>
    <t>ENSMUST00000135730</t>
  </si>
  <si>
    <t>Gfra1</t>
  </si>
  <si>
    <t>ENSMUST00000123957</t>
  </si>
  <si>
    <t>ENSMUST00000129100</t>
  </si>
  <si>
    <t>ENSMUST00000138530</t>
  </si>
  <si>
    <t>ENSMUST00000152507</t>
  </si>
  <si>
    <t>ENSMUST00000169850</t>
  </si>
  <si>
    <t>ENSMUST00000131877</t>
  </si>
  <si>
    <t>ENSMUST00000026076</t>
  </si>
  <si>
    <t>ENSMUST00000140141</t>
  </si>
  <si>
    <t>ENSMUSG00000006418</t>
  </si>
  <si>
    <t>ENSMUST00000078050</t>
  </si>
  <si>
    <t>Rnf114</t>
  </si>
  <si>
    <t>ENSMUST00000127939</t>
  </si>
  <si>
    <t>ENSMUST00000109214</t>
  </si>
  <si>
    <t>ENSMUSG00000068735</t>
  </si>
  <si>
    <t>ENSMUST00000147377</t>
  </si>
  <si>
    <t>Trp53i11</t>
  </si>
  <si>
    <t>ENSMUST00000143164</t>
  </si>
  <si>
    <t>ENSMUST00000150462</t>
  </si>
  <si>
    <t>ENSMUST00000140172</t>
  </si>
  <si>
    <t>ENSMUST00000111266</t>
  </si>
  <si>
    <t>ENSMUST00000127173</t>
  </si>
  <si>
    <t>ENSMUST00000132182</t>
  </si>
  <si>
    <t>ENSMUST00000090554</t>
  </si>
  <si>
    <t>ENSMUSG00000027009</t>
  </si>
  <si>
    <t>ENSMUST00000126312</t>
  </si>
  <si>
    <t>Itga4</t>
  </si>
  <si>
    <t>ENSMUST00000155105</t>
  </si>
  <si>
    <t>ENSMUST00000135919</t>
  </si>
  <si>
    <t>ENSMUST00000099972</t>
  </si>
  <si>
    <t>ENSMUST00000141094</t>
  </si>
  <si>
    <t>ENSMUSG00000033213</t>
  </si>
  <si>
    <t>ENSMUST00000110512</t>
  </si>
  <si>
    <t>AA467197</t>
  </si>
  <si>
    <t>ENSMUST00000047498</t>
  </si>
  <si>
    <t>ENSMUST00000142767</t>
  </si>
  <si>
    <t>ENSMUST00000175727</t>
  </si>
  <si>
    <t>ENSMUSG00000001768</t>
  </si>
  <si>
    <t>ENSMUST00000144278</t>
  </si>
  <si>
    <t>Rin2</t>
  </si>
  <si>
    <t>ENSMUST00000150449</t>
  </si>
  <si>
    <t>ENSMUST00000145874</t>
  </si>
  <si>
    <t>ENSMUST00000149269</t>
  </si>
  <si>
    <t>ENSMUST00000142847</t>
  </si>
  <si>
    <t>ENSMUST00000144661</t>
  </si>
  <si>
    <t>ENSMUST00000231581</t>
  </si>
  <si>
    <t>ENSMUST00000147976</t>
  </si>
  <si>
    <t>ENSMUST00000110005</t>
  </si>
  <si>
    <t>ENSMUST00000137180</t>
  </si>
  <si>
    <t>ENSMUST00000094480</t>
  </si>
  <si>
    <t>ENSMUSG00000048186</t>
  </si>
  <si>
    <t>ENSMUST00000138322</t>
  </si>
  <si>
    <t>Bend7</t>
  </si>
  <si>
    <t>ENSMUST00000056914</t>
  </si>
  <si>
    <t>ENSMUST00000184139</t>
  </si>
  <si>
    <t>ENSMUST00000115022</t>
  </si>
  <si>
    <t>ENSMUSG00000027068</t>
  </si>
  <si>
    <t>ENSMUST00000063690</t>
  </si>
  <si>
    <t>Dhrs9</t>
  </si>
  <si>
    <t>ENSMUSG00000036833</t>
  </si>
  <si>
    <t>ENSMUST00000045295</t>
  </si>
  <si>
    <t>Pnpla7</t>
  </si>
  <si>
    <t>ENSMUST00000142139</t>
  </si>
  <si>
    <t>ENSMUST00000139643</t>
  </si>
  <si>
    <t>ENSMUST00000152777</t>
  </si>
  <si>
    <t>ENSMUST00000132082</t>
  </si>
  <si>
    <t>ENSMUST00000139031</t>
  </si>
  <si>
    <t>ENSMUST00000137913</t>
  </si>
  <si>
    <t>ENSMUST00000145508</t>
  </si>
  <si>
    <t>ENSMUST00000128517</t>
  </si>
  <si>
    <t>ENSMUST00000146153</t>
  </si>
  <si>
    <t>ENSMUST00000138536</t>
  </si>
  <si>
    <t>ENSMUST00000141584</t>
  </si>
  <si>
    <t>ENSMUST00000155601</t>
  </si>
  <si>
    <t>ENSMUST00000154359</t>
  </si>
  <si>
    <t>ENSMUST00000153618</t>
  </si>
  <si>
    <t>ENSMUSG00000023206</t>
  </si>
  <si>
    <t>ENSMUST00000114832</t>
  </si>
  <si>
    <t>Il15ra</t>
  </si>
  <si>
    <t>ENSMUST00000148748</t>
  </si>
  <si>
    <t>ENSMUST00000135341</t>
  </si>
  <si>
    <t>ENSMUST00000124448</t>
  </si>
  <si>
    <t>ENSMUST00000114831</t>
  </si>
  <si>
    <t>ENSMUST00000114834</t>
  </si>
  <si>
    <t>ENSMUST00000128156</t>
  </si>
  <si>
    <t>ENSMUST00000138856</t>
  </si>
  <si>
    <t>ENSMUST00000139774</t>
  </si>
  <si>
    <t>ENSMUST00000091456</t>
  </si>
  <si>
    <t>ENSMUST00000114833</t>
  </si>
  <si>
    <t>ENSMUST00000078834</t>
  </si>
  <si>
    <t>ENSMUST00000123600</t>
  </si>
  <si>
    <t>ENSMUST00000126394</t>
  </si>
  <si>
    <t>ENSMUST00000138349</t>
  </si>
  <si>
    <t>ENSMUST00000191662</t>
  </si>
  <si>
    <t>ENSMUST00000133975</t>
  </si>
  <si>
    <t>ENSMUST00000130245</t>
  </si>
  <si>
    <t>ENSMUSG00000048388</t>
  </si>
  <si>
    <t>ENSMUST00000148184</t>
  </si>
  <si>
    <t>Fam171b</t>
  </si>
  <si>
    <t>ENSMUST00000051454</t>
  </si>
  <si>
    <t>ENSMUSG00000017929</t>
  </si>
  <si>
    <t>ENSMUST00000133557</t>
  </si>
  <si>
    <t>B4galt5</t>
  </si>
  <si>
    <t>ENSMUST00000109221</t>
  </si>
  <si>
    <t>ENSMUST00000155623</t>
  </si>
  <si>
    <t>ENSMUST00000149698</t>
  </si>
  <si>
    <t>ENSMUSG00000039983</t>
  </si>
  <si>
    <t>ENSMUST00000110834</t>
  </si>
  <si>
    <t>Ccdc32</t>
  </si>
  <si>
    <t>ENSMUST00000110833</t>
  </si>
  <si>
    <t>ENSMUST00000036470</t>
  </si>
  <si>
    <t>ENSMUSG00000070730</t>
  </si>
  <si>
    <t>ENSMUST00000135419</t>
  </si>
  <si>
    <t>Rmdn3</t>
  </si>
  <si>
    <t>ENSMUST00000139519</t>
  </si>
  <si>
    <t>ENSMUST00000129351</t>
  </si>
  <si>
    <t>ENSMUST00000127965</t>
  </si>
  <si>
    <t>ENSMUST00000094695</t>
  </si>
  <si>
    <t>ENSMUST00000130249</t>
  </si>
  <si>
    <t>ENSMUST00000156332</t>
  </si>
  <si>
    <t>ENSMUSG00000027639</t>
  </si>
  <si>
    <t>ENSMUST00000149313</t>
  </si>
  <si>
    <t>Samhd1</t>
  </si>
  <si>
    <t>ENSMUST00000160213</t>
  </si>
  <si>
    <t>ENSMUST00000109549</t>
  </si>
  <si>
    <t>ENSMUST00000057725</t>
  </si>
  <si>
    <t>ENSMUST00000139149</t>
  </si>
  <si>
    <t>ENSMUST00000139263</t>
  </si>
  <si>
    <t>ENSMUST00000142508</t>
  </si>
  <si>
    <t>ENSMUST00000152866</t>
  </si>
  <si>
    <t>ENSMUST00000123932</t>
  </si>
  <si>
    <t>ENSMUST00000088523</t>
  </si>
  <si>
    <t>ENSMUSG00000027366</t>
  </si>
  <si>
    <t>ENSMUST00000143700</t>
  </si>
  <si>
    <t>Sppl2a</t>
  </si>
  <si>
    <t>ENSMUST00000125592</t>
  </si>
  <si>
    <t>ENSMUST00000028844</t>
  </si>
  <si>
    <t>ENSMUSG00000026797</t>
  </si>
  <si>
    <t>ENSMUST00000113222</t>
  </si>
  <si>
    <t>Stxbp1</t>
  </si>
  <si>
    <t>ENSMUST00000208840</t>
  </si>
  <si>
    <t>ENSMUST00000050000</t>
  </si>
  <si>
    <t>ENSMUST00000077458</t>
  </si>
  <si>
    <t>ENSMUST00000192333</t>
  </si>
  <si>
    <t>ENSMUSG00000027360</t>
  </si>
  <si>
    <t>ENSMUST00000132382</t>
  </si>
  <si>
    <t>Hdc</t>
  </si>
  <si>
    <t>ENSMUST00000148591</t>
  </si>
  <si>
    <t>ENSMUST00000124396</t>
  </si>
  <si>
    <t>ENSMUST00000028838</t>
  </si>
  <si>
    <t>ENSMUST00000138752</t>
  </si>
  <si>
    <t>ENSMUSG00000009207</t>
  </si>
  <si>
    <t>ENSMUST00000130232</t>
  </si>
  <si>
    <t>Lnpk</t>
  </si>
  <si>
    <t>ENSMUST00000064503</t>
  </si>
  <si>
    <t>ENSMUST00000111993</t>
  </si>
  <si>
    <t>ENSMUST00000130586</t>
  </si>
  <si>
    <t>ENSMUST00000134168</t>
  </si>
  <si>
    <t>ENSMUST00000127168</t>
  </si>
  <si>
    <t>ENSMUST00000134641</t>
  </si>
  <si>
    <t>ENSMUST00000102676</t>
  </si>
  <si>
    <t>ENSMUST00000134764</t>
  </si>
  <si>
    <t>ENSMUST00000155006</t>
  </si>
  <si>
    <t>ENSMUST00000154706</t>
  </si>
  <si>
    <t>ENSMUST00000145293</t>
  </si>
  <si>
    <t>ENSMUST00000145933</t>
  </si>
  <si>
    <t>ENSMUSG00000026971</t>
  </si>
  <si>
    <t>ENSMUST00000147906</t>
  </si>
  <si>
    <t>Itgb6</t>
  </si>
  <si>
    <t>ENSMUST00000151035</t>
  </si>
  <si>
    <t>ENSMUST00000142696</t>
  </si>
  <si>
    <t>ENSMUST00000028348</t>
  </si>
  <si>
    <t>ENSMUST00000059888</t>
  </si>
  <si>
    <t>ENSMUST00000112517</t>
  </si>
  <si>
    <t>ENSMUST00000154764</t>
  </si>
  <si>
    <t>ENSMUST00000133887</t>
  </si>
  <si>
    <t>ENSMUST00000145009</t>
  </si>
  <si>
    <t>ENSMUSG00000027293</t>
  </si>
  <si>
    <t>ENSMUST00000028755</t>
  </si>
  <si>
    <t>Ehd4</t>
  </si>
  <si>
    <t>ENSMUST00000150240</t>
  </si>
  <si>
    <t>ENSMUST00000152366</t>
  </si>
  <si>
    <t>ENSMUST00000148073</t>
  </si>
  <si>
    <t>ENSMUSG00000023087</t>
  </si>
  <si>
    <t>ENSMUST00000023849</t>
  </si>
  <si>
    <t>Noct</t>
  </si>
  <si>
    <t>ENSMUST00000144826</t>
  </si>
  <si>
    <t>ENSMUST00000193018</t>
  </si>
  <si>
    <t>ENSMUST00000167780</t>
  </si>
  <si>
    <t>ENSMUSG00000105504</t>
  </si>
  <si>
    <t>ENSMUST00000197459</t>
  </si>
  <si>
    <t>Gbp5</t>
  </si>
  <si>
    <t>ENSMUST00000090127</t>
  </si>
  <si>
    <t>ENSMUST00000198803</t>
  </si>
  <si>
    <t>ENSMUST00000196255</t>
  </si>
  <si>
    <t>ENSMUST00000199578</t>
  </si>
  <si>
    <t>ENSMUSG00000027555</t>
  </si>
  <si>
    <t>ENSMUST00000029071</t>
  </si>
  <si>
    <t>Car13</t>
  </si>
  <si>
    <t>ENSMUSG00000005640</t>
  </si>
  <si>
    <t>ENSMUST00000107582</t>
  </si>
  <si>
    <t>Insrr</t>
  </si>
  <si>
    <t>ENSMUST00000166771</t>
  </si>
  <si>
    <t>ENSMUST00000166866</t>
  </si>
  <si>
    <t>ENSMUST00000029711</t>
  </si>
  <si>
    <t>ENSMUSG00000046688</t>
  </si>
  <si>
    <t>ENSMUST00000163775</t>
  </si>
  <si>
    <t>Tifa</t>
  </si>
  <si>
    <t>ENSMUST00000171621</t>
  </si>
  <si>
    <t>ENSMUST00000054483</t>
  </si>
  <si>
    <t>ENSMUST00000164447</t>
  </si>
  <si>
    <t>ENSMUST00000166778</t>
  </si>
  <si>
    <t>ENSMUSG00000027931</t>
  </si>
  <si>
    <t>ENSMUST00000152510</t>
  </si>
  <si>
    <t>Npr1</t>
  </si>
  <si>
    <t>ENSMUST00000146991</t>
  </si>
  <si>
    <t>ENSMUST00000029540</t>
  </si>
  <si>
    <t>ENSMUST00000142243</t>
  </si>
  <si>
    <t>ENSMUST00000124760</t>
  </si>
  <si>
    <t>ENSMUSG00000027962</t>
  </si>
  <si>
    <t>ENSMUST00000029574</t>
  </si>
  <si>
    <t>Vcam1</t>
  </si>
  <si>
    <t>ENSMUST00000197031</t>
  </si>
  <si>
    <t>ENSMUST00000196449</t>
  </si>
  <si>
    <t>ENSMUST00000196309</t>
  </si>
  <si>
    <t>ENSMUSG00000027669</t>
  </si>
  <si>
    <t>ENSMUST00000144292</t>
  </si>
  <si>
    <t>Gnb4</t>
  </si>
  <si>
    <t>ENSMUST00000155737</t>
  </si>
  <si>
    <t>ENSMUST00000192116</t>
  </si>
  <si>
    <t>ENSMUST00000108234</t>
  </si>
  <si>
    <t>ENSMUST00000143588</t>
  </si>
  <si>
    <t>ENSMUST00000152901</t>
  </si>
  <si>
    <t>ENSMUST00000184130</t>
  </si>
  <si>
    <t>ENSMUST00000193050</t>
  </si>
  <si>
    <t>ENSMUSG00000085007</t>
  </si>
  <si>
    <t>ENSMUST00000124606</t>
  </si>
  <si>
    <t>Gm11549</t>
  </si>
  <si>
    <t>ENSMUSG00000084846</t>
  </si>
  <si>
    <t>ENSMUST00000141787</t>
  </si>
  <si>
    <t>A730011C13Rik</t>
  </si>
  <si>
    <t>ENSMUST00000135483</t>
  </si>
  <si>
    <t>ENSMUSG00000028028</t>
  </si>
  <si>
    <t>ENSMUST00000160586</t>
  </si>
  <si>
    <t>Alpk1</t>
  </si>
  <si>
    <t>ENSMUST00000161239</t>
  </si>
  <si>
    <t>ENSMUST00000159720</t>
  </si>
  <si>
    <t>ENSMUST00000162859</t>
  </si>
  <si>
    <t>ENSMUST00000029662</t>
  </si>
  <si>
    <t>ENSMUST00000198955</t>
  </si>
  <si>
    <t>ENSMUSG00000040329</t>
  </si>
  <si>
    <t>ENSMUST00000192202</t>
  </si>
  <si>
    <t>Il7</t>
  </si>
  <si>
    <t>ENSMUST00000194279</t>
  </si>
  <si>
    <t>ENSMUST00000168269</t>
  </si>
  <si>
    <t>ENSMUST00000194184</t>
  </si>
  <si>
    <t>ENSMUST00000191681</t>
  </si>
  <si>
    <t>ENSMUSG00000028159</t>
  </si>
  <si>
    <t>ENSMUST00000184222</t>
  </si>
  <si>
    <t>Dapp1</t>
  </si>
  <si>
    <t>ENSMUST00000124827</t>
  </si>
  <si>
    <t>ENSMUST00000136613</t>
  </si>
  <si>
    <t>ENSMUST00000154716</t>
  </si>
  <si>
    <t>ENSMUST00000199541</t>
  </si>
  <si>
    <t>ENSMUST00000200596</t>
  </si>
  <si>
    <t>ENSMUST00000029806</t>
  </si>
  <si>
    <t>ENSMUSG00000039146</t>
  </si>
  <si>
    <t>ENSMUST00000046739</t>
  </si>
  <si>
    <t>Ifi44l</t>
  </si>
  <si>
    <t>ENSMUSG00000027995</t>
  </si>
  <si>
    <t>ENSMUST00000029623</t>
  </si>
  <si>
    <t>Tlr2</t>
  </si>
  <si>
    <t>ENSMUSG00000002227</t>
  </si>
  <si>
    <t>ENSMUST00000166979</t>
  </si>
  <si>
    <t>Mov10</t>
  </si>
  <si>
    <t>ENSMUST00000106774</t>
  </si>
  <si>
    <t>ENSMUST00000168015</t>
  </si>
  <si>
    <t>ENSMUST00000145414</t>
  </si>
  <si>
    <t>ENSMUST00000196161</t>
  </si>
  <si>
    <t>ENSMUST00000002297</t>
  </si>
  <si>
    <t>ENSMUST00000136148</t>
  </si>
  <si>
    <t>ENSMUST00000196211</t>
  </si>
  <si>
    <t>ENSMUST00000106775</t>
  </si>
  <si>
    <t>ENSMUSG00000028793</t>
  </si>
  <si>
    <t>ENSMUST00000097874</t>
  </si>
  <si>
    <t>Rnf19b</t>
  </si>
  <si>
    <t>ENSMUST00000168461</t>
  </si>
  <si>
    <t>ENSMUST00000130803</t>
  </si>
  <si>
    <t>ENSMUST00000030584</t>
  </si>
  <si>
    <t>ENSMUST00000147238</t>
  </si>
  <si>
    <t>ENSMUST00000152565</t>
  </si>
  <si>
    <t>ENSMUSG00000034610</t>
  </si>
  <si>
    <t>ENSMUST00000145590</t>
  </si>
  <si>
    <t>Zcchc11</t>
  </si>
  <si>
    <t>ENSMUST00000043368</t>
  </si>
  <si>
    <t>ENSMUST00000128042</t>
  </si>
  <si>
    <t>ENSMUST00000138088</t>
  </si>
  <si>
    <t>ENSMUST00000127602</t>
  </si>
  <si>
    <t>ENSMUST00000106673</t>
  </si>
  <si>
    <t>ENSMUST00000153916</t>
  </si>
  <si>
    <t>ENSMUST00000151349</t>
  </si>
  <si>
    <t>ENSMUST00000097925</t>
  </si>
  <si>
    <t>ENSMUST00000138809</t>
  </si>
  <si>
    <t>ENSMUST00000155068</t>
  </si>
  <si>
    <t>ENSMUSG00000035561</t>
  </si>
  <si>
    <t>ENSMUST00000172750</t>
  </si>
  <si>
    <t>Aldh1b1</t>
  </si>
  <si>
    <t>ENSMUST00000044384</t>
  </si>
  <si>
    <t>ENSMUSG00000028214</t>
  </si>
  <si>
    <t>ENSMUST00000108304</t>
  </si>
  <si>
    <t>Gem</t>
  </si>
  <si>
    <t>ENSMUST00000029868</t>
  </si>
  <si>
    <t>ENSMUSG00000042228</t>
  </si>
  <si>
    <t>ENSMUST00000145083</t>
  </si>
  <si>
    <t>Lyn</t>
  </si>
  <si>
    <t>ENSMUST00000041377</t>
  </si>
  <si>
    <t>ENSMUST00000137943</t>
  </si>
  <si>
    <t>ENSMUST00000103010</t>
  </si>
  <si>
    <t>ENSMUSG00000042333</t>
  </si>
  <si>
    <t>ENSMUST00000219534</t>
  </si>
  <si>
    <t>Tnfrsf14</t>
  </si>
  <si>
    <t>ENSMUST00000145296</t>
  </si>
  <si>
    <t>ENSMUST00000123514</t>
  </si>
  <si>
    <t>ENSMUST00000152687</t>
  </si>
  <si>
    <t>ENSMUST00000137803</t>
  </si>
  <si>
    <t>ENSMUSG00000028841</t>
  </si>
  <si>
    <t>ENSMUST00000144504</t>
  </si>
  <si>
    <t>Cnksr1</t>
  </si>
  <si>
    <t>ENSMUST00000124181</t>
  </si>
  <si>
    <t>ENSMUST00000145998</t>
  </si>
  <si>
    <t>ENSMUST00000146283</t>
  </si>
  <si>
    <t>ENSMUST00000030645</t>
  </si>
  <si>
    <t>ENSMUSG00000037622</t>
  </si>
  <si>
    <t>ENSMUST00000145426</t>
  </si>
  <si>
    <t>Wdtc1</t>
  </si>
  <si>
    <t>ENSMUST00000043305</t>
  </si>
  <si>
    <t>ENSMUST00000135929</t>
  </si>
  <si>
    <t>ENSMUST00000105906</t>
  </si>
  <si>
    <t>ENSMUST00000140976</t>
  </si>
  <si>
    <t>ENSMUSG00000028599</t>
  </si>
  <si>
    <t>ENSMUST00000030336</t>
  </si>
  <si>
    <t>Tnfrsf1b</t>
  </si>
  <si>
    <t>ENSMUST00000143055</t>
  </si>
  <si>
    <t>ENSMUSG00000028228</t>
  </si>
  <si>
    <t>ENSMUST00000108254</t>
  </si>
  <si>
    <t>Cpne3</t>
  </si>
  <si>
    <t>ENSMUST00000029885</t>
  </si>
  <si>
    <t>ENSMUST00000134025</t>
  </si>
  <si>
    <t>ENSMUSG00000003282</t>
  </si>
  <si>
    <t>ENSMUST00000147035</t>
  </si>
  <si>
    <t>Plag1</t>
  </si>
  <si>
    <t>ENSMUST00000137439</t>
  </si>
  <si>
    <t>ENSMUST00000151543</t>
  </si>
  <si>
    <t>ENSMUST00000003369</t>
  </si>
  <si>
    <t>ENSMUSG00000039911</t>
  </si>
  <si>
    <t>ENSMUST00000167342</t>
  </si>
  <si>
    <t>Spsb1</t>
  </si>
  <si>
    <t>ENSMUST00000038562</t>
  </si>
  <si>
    <t>ENSMUST00000105685</t>
  </si>
  <si>
    <t>ENSMUST00000149743</t>
  </si>
  <si>
    <t>ENSMUST00000156897</t>
  </si>
  <si>
    <t>ENSMUST00000105684</t>
  </si>
  <si>
    <t>ENSMUST00000125135</t>
  </si>
  <si>
    <t>ENSMUST00000156451</t>
  </si>
  <si>
    <t>ENSMUST00000135896</t>
  </si>
  <si>
    <t>ENSMUST00000149360</t>
  </si>
  <si>
    <t>ENSMUSG00000014030</t>
  </si>
  <si>
    <t>ENSMUST00000174319</t>
  </si>
  <si>
    <t>Pax5</t>
  </si>
  <si>
    <t>ENSMUST00000102932</t>
  </si>
  <si>
    <t>ENSMUST00000173821</t>
  </si>
  <si>
    <t>ENSMUST00000173733</t>
  </si>
  <si>
    <t>ENSMUST00000107826</t>
  </si>
  <si>
    <t>ENSMUST00000014174</t>
  </si>
  <si>
    <t>ENSMUST00000191036</t>
  </si>
  <si>
    <t>ENSMUST00000134968</t>
  </si>
  <si>
    <t>ENSMUST00000107825</t>
  </si>
  <si>
    <t>ENSMUST00000165417</t>
  </si>
  <si>
    <t>ENSMUST00000172866</t>
  </si>
  <si>
    <t>ENSMUST00000143235</t>
  </si>
  <si>
    <t>ENSMUST00000186542</t>
  </si>
  <si>
    <t>ENSMUST00000172949</t>
  </si>
  <si>
    <t>ENSMUST00000146335</t>
  </si>
  <si>
    <t>ENSMUST00000107827</t>
  </si>
  <si>
    <t>ENSMUST00000194075</t>
  </si>
  <si>
    <t>ENSMUST00000174761</t>
  </si>
  <si>
    <t>ENSMUST00000187197</t>
  </si>
  <si>
    <t>ENSMUST00000174242</t>
  </si>
  <si>
    <t>ENSMUSG00000049488</t>
  </si>
  <si>
    <t>ENSMUST00000108293</t>
  </si>
  <si>
    <t>Tmem67</t>
  </si>
  <si>
    <t>ENSMUST00000147746</t>
  </si>
  <si>
    <t>ENSMUST00000050686</t>
  </si>
  <si>
    <t>ENSMUST00000146140</t>
  </si>
  <si>
    <t>ENSMUST00000131145</t>
  </si>
  <si>
    <t>ENSMUST00000151859</t>
  </si>
  <si>
    <t>ENSMUSG00000028362</t>
  </si>
  <si>
    <t>ENSMUST00000030047</t>
  </si>
  <si>
    <t>Tnfsf8</t>
  </si>
  <si>
    <t>ENSMUSG00000028245</t>
  </si>
  <si>
    <t>ENSMUST00000143566</t>
  </si>
  <si>
    <t>Nsmaf</t>
  </si>
  <si>
    <t>ENSMUST00000143983</t>
  </si>
  <si>
    <t>ENSMUST00000124656</t>
  </si>
  <si>
    <t>ENSMUST00000029910</t>
  </si>
  <si>
    <t>ENSMUST00000156078</t>
  </si>
  <si>
    <t>ENSMUST00000149015</t>
  </si>
  <si>
    <t>ENSMUST00000156715</t>
  </si>
  <si>
    <t>ENSMUST00000124344</t>
  </si>
  <si>
    <t>ENSMUST00000145399</t>
  </si>
  <si>
    <t>ENSMUST00000156283</t>
  </si>
  <si>
    <t>ENSMUST00000143704</t>
  </si>
  <si>
    <t>ENSMUSG00000037242</t>
  </si>
  <si>
    <t>ENSMUST00000143370</t>
  </si>
  <si>
    <t>Clic4</t>
  </si>
  <si>
    <t>ENSMUST00000037099</t>
  </si>
  <si>
    <t>ENSMUSG00000029330</t>
  </si>
  <si>
    <t>ENSMUST00000132213</t>
  </si>
  <si>
    <t>Cds1</t>
  </si>
  <si>
    <t>ENSMUST00000031273</t>
  </si>
  <si>
    <t>ENSMUSG00000061288</t>
  </si>
  <si>
    <t>ENSMUST00000128720</t>
  </si>
  <si>
    <t>Taok3</t>
  </si>
  <si>
    <t>ENSMUST00000111975</t>
  </si>
  <si>
    <t>ENSMUST00000179276</t>
  </si>
  <si>
    <t>ENSMUST00000092889</t>
  </si>
  <si>
    <t>ENSMUST00000125738</t>
  </si>
  <si>
    <t>ENSMUST00000127814</t>
  </si>
  <si>
    <t>ENSMUST00000111978</t>
  </si>
  <si>
    <t>ENSMUST00000153709</t>
  </si>
  <si>
    <t>ENSMUST00000145640</t>
  </si>
  <si>
    <t>ENSMUST00000126813</t>
  </si>
  <si>
    <t>ENSMUSG00000039899</t>
  </si>
  <si>
    <t>ENSMUST00000035799</t>
  </si>
  <si>
    <t>Fgl2</t>
  </si>
  <si>
    <t>ENSMUSG00000079659</t>
  </si>
  <si>
    <t>ENSMUST00000198935</t>
  </si>
  <si>
    <t>Tmem243</t>
  </si>
  <si>
    <t>ENSMUST00000200542</t>
  </si>
  <si>
    <t>ENSMUST00000115365</t>
  </si>
  <si>
    <t>ENSMUST00000196029</t>
  </si>
  <si>
    <t>ENSMUSG00000025746</t>
  </si>
  <si>
    <t>ENSMUST00000199183</t>
  </si>
  <si>
    <t>Il6</t>
  </si>
  <si>
    <t>ENSMUST00000195978</t>
  </si>
  <si>
    <t>ENSMUST00000026845</t>
  </si>
  <si>
    <t>ENSMUST00000199765</t>
  </si>
  <si>
    <t>ENSMUSG00000042726</t>
  </si>
  <si>
    <t>ENSMUST00000152265</t>
  </si>
  <si>
    <t>Trafd1</t>
  </si>
  <si>
    <t>ENSMUST00000202064</t>
  </si>
  <si>
    <t>ENSMUST00000155379</t>
  </si>
  <si>
    <t>ENSMUST00000120784</t>
  </si>
  <si>
    <t>ENSMUST00000126550</t>
  </si>
  <si>
    <t>ENSMUST00000156158</t>
  </si>
  <si>
    <t>ENSMUST00000133138</t>
  </si>
  <si>
    <t>ENSMUST00000146185</t>
  </si>
  <si>
    <t>ENSMUST00000042312</t>
  </si>
  <si>
    <t>ENSMUSG00000060183</t>
  </si>
  <si>
    <t>ENSMUST00000077820</t>
  </si>
  <si>
    <t>Cxcl11</t>
  </si>
  <si>
    <t>ENSMUST00000122808</t>
  </si>
  <si>
    <t>ENSMUSG00000035273</t>
  </si>
  <si>
    <t>ENSMUST00000045617</t>
  </si>
  <si>
    <t>Hpse</t>
  </si>
  <si>
    <t>ENSMUST00000112908</t>
  </si>
  <si>
    <t>ENSMUSG00000082361</t>
  </si>
  <si>
    <t>ENSMUST00000121044</t>
  </si>
  <si>
    <t>Btc</t>
  </si>
  <si>
    <t>ENSMUST00000201090</t>
  </si>
  <si>
    <t>ENSMUST00000200860</t>
  </si>
  <si>
    <t>ENSMUST00000201252</t>
  </si>
  <si>
    <t>ENSMUSG00000037685</t>
  </si>
  <si>
    <t>ENSMUST00000152433</t>
  </si>
  <si>
    <t>Atp8a1</t>
  </si>
  <si>
    <t>ENSMUST00000130652</t>
  </si>
  <si>
    <t>ENSMUST00000143013</t>
  </si>
  <si>
    <t>ENSMUST00000141443</t>
  </si>
  <si>
    <t>ENSMUST00000113651</t>
  </si>
  <si>
    <t>ENSMUST00000202248</t>
  </si>
  <si>
    <t>ENSMUST00000155911</t>
  </si>
  <si>
    <t>ENSMUST00000037380</t>
  </si>
  <si>
    <t>ENSMUST00000128726</t>
  </si>
  <si>
    <t>ENSMUST00000072971</t>
  </si>
  <si>
    <t>ENSMUST00000149501</t>
  </si>
  <si>
    <t>ENSMUST00000113652</t>
  </si>
  <si>
    <t>ENSMUST00000200955</t>
  </si>
  <si>
    <t>ENSMUST00000135930</t>
  </si>
  <si>
    <t>ENSMUSG00000029321</t>
  </si>
  <si>
    <t>ENSMUST00000031263</t>
  </si>
  <si>
    <t>Slc10a6</t>
  </si>
  <si>
    <t>ENSMUSG00000029426</t>
  </si>
  <si>
    <t>ENSMUST00000201253</t>
  </si>
  <si>
    <t>Scarb2</t>
  </si>
  <si>
    <t>ENSMUST00000031377</t>
  </si>
  <si>
    <t>ENSMUSG00000105096</t>
  </si>
  <si>
    <t>ENSMUST00000065588</t>
  </si>
  <si>
    <t>Gbp10</t>
  </si>
  <si>
    <t>ENSMUST00000196634</t>
  </si>
  <si>
    <t>ENSMUSG00000104713</t>
  </si>
  <si>
    <t>ENSMUST00000200045</t>
  </si>
  <si>
    <t>Gbp6</t>
  </si>
  <si>
    <t>ENSMUST00000196520</t>
  </si>
  <si>
    <t>ENSMUST00000199944</t>
  </si>
  <si>
    <t>ENSMUSG00000092021</t>
  </si>
  <si>
    <t>ENSMUST00000100960</t>
  </si>
  <si>
    <t>Gbp11</t>
  </si>
  <si>
    <t>ENSMUST00000171587</t>
  </si>
  <si>
    <t>ENSMUSG00000029417</t>
  </si>
  <si>
    <t>ENSMUST00000113093</t>
  </si>
  <si>
    <t>Cxcl9</t>
  </si>
  <si>
    <t>ENSMUST00000202404</t>
  </si>
  <si>
    <t>ENSMUSG00000035505</t>
  </si>
  <si>
    <t>ENSMUST00000131068</t>
  </si>
  <si>
    <t>Cox18</t>
  </si>
  <si>
    <t>ENSMUST00000133905</t>
  </si>
  <si>
    <t>ENSMUST00000144898</t>
  </si>
  <si>
    <t>ENSMUST00000200475</t>
  </si>
  <si>
    <t>ENSMUST00000148480</t>
  </si>
  <si>
    <t>ENSMUST00000118816</t>
  </si>
  <si>
    <t>ENSMUST00000048363</t>
  </si>
  <si>
    <t>ENSMUSG00000029405</t>
  </si>
  <si>
    <t>ENSMUST00000202258</t>
  </si>
  <si>
    <t>G3bp2</t>
  </si>
  <si>
    <t>ENSMUST00000202352</t>
  </si>
  <si>
    <t>ENSMUST00000164378</t>
  </si>
  <si>
    <t>ENSMUST00000113127</t>
  </si>
  <si>
    <t>ENSMUST00000202123</t>
  </si>
  <si>
    <t>ENSMUST00000201824</t>
  </si>
  <si>
    <t>ENSMUST00000202125</t>
  </si>
  <si>
    <t>ENSMUST00000167918</t>
  </si>
  <si>
    <t>ENSMUST00000169094</t>
  </si>
  <si>
    <t>ENSMUST00000201820</t>
  </si>
  <si>
    <t>ENSMUSG00000029640</t>
  </si>
  <si>
    <t>ENSMUST00000085614</t>
  </si>
  <si>
    <t>Usp12</t>
  </si>
  <si>
    <t>ENSMUST00000138202</t>
  </si>
  <si>
    <t>ENSMUST00000124009</t>
  </si>
  <si>
    <t>ENSMUSG00000029322</t>
  </si>
  <si>
    <t>ENSMUST00000144595</t>
  </si>
  <si>
    <t>Plac8</t>
  </si>
  <si>
    <t>ENSMUST00000031264</t>
  </si>
  <si>
    <t>ENSMUST00000097437</t>
  </si>
  <si>
    <t>ENSMUST00000112910</t>
  </si>
  <si>
    <t>ENSMUSG00000089809</t>
  </si>
  <si>
    <t>ENSMUST00000161148</t>
  </si>
  <si>
    <t>Rasgef1b</t>
  </si>
  <si>
    <t>ENSMUST00000031276</t>
  </si>
  <si>
    <t>ENSMUST00000161516</t>
  </si>
  <si>
    <t>ENSMUST00000166632</t>
  </si>
  <si>
    <t>ENSMUST00000146396</t>
  </si>
  <si>
    <t>ENSMUST00000209346</t>
  </si>
  <si>
    <t>ENSMUST00000142639</t>
  </si>
  <si>
    <t>ENSMUST00000160803</t>
  </si>
  <si>
    <t>ENSMUST00000166484</t>
  </si>
  <si>
    <t>ENSMUST00000168092</t>
  </si>
  <si>
    <t>ENSMUSG00000028995</t>
  </si>
  <si>
    <t>ENSMUST00000198867</t>
  </si>
  <si>
    <t>Fam126a</t>
  </si>
  <si>
    <t>ENSMUST00000147179</t>
  </si>
  <si>
    <t>ENSMUST00000197617</t>
  </si>
  <si>
    <t>ENSMUST00000115109</t>
  </si>
  <si>
    <t>ENSMUST00000101513</t>
  </si>
  <si>
    <t>ENSMUST00000030849</t>
  </si>
  <si>
    <t>ENSMUST00000126828</t>
  </si>
  <si>
    <t>ENSMUSG00000001630</t>
  </si>
  <si>
    <t>ENSMUST00000203318</t>
  </si>
  <si>
    <t>Stk38l</t>
  </si>
  <si>
    <t>ENSMUST00000001675</t>
  </si>
  <si>
    <t>ENSMUST00000111644</t>
  </si>
  <si>
    <t>ENSMUSG00000032712</t>
  </si>
  <si>
    <t>ENSMUST00000137983</t>
  </si>
  <si>
    <t>2810474O19Rik</t>
  </si>
  <si>
    <t>ENSMUST00000189837</t>
  </si>
  <si>
    <t>ENSMUST00000189932</t>
  </si>
  <si>
    <t>ENSMUST00000100765</t>
  </si>
  <si>
    <t>ENSMUST00000130664</t>
  </si>
  <si>
    <t>ENSMUST00000187881</t>
  </si>
  <si>
    <t>ENSMUST00000046689</t>
  </si>
  <si>
    <t>ENSMUST00000190785</t>
  </si>
  <si>
    <t>ENSMUST00000185930</t>
  </si>
  <si>
    <t>ENSMUST00000127680</t>
  </si>
  <si>
    <t>ENSMUST00000203348</t>
  </si>
  <si>
    <t>ENSMUSG00000038301</t>
  </si>
  <si>
    <t>ENSMUST00000114439</t>
  </si>
  <si>
    <t>Snx10</t>
  </si>
  <si>
    <t>ENSMUST00000155724</t>
  </si>
  <si>
    <t>ENSMUST00000179365</t>
  </si>
  <si>
    <t>ENSMUST00000140560</t>
  </si>
  <si>
    <t>ENSMUST00000137212</t>
  </si>
  <si>
    <t>ENSMUST00000049152</t>
  </si>
  <si>
    <t>ENSMUST00000149024</t>
  </si>
  <si>
    <t>ENSMUSG00000030275</t>
  </si>
  <si>
    <t>ENSMUST00000204947</t>
  </si>
  <si>
    <t>Etnk1</t>
  </si>
  <si>
    <t>ENSMUST00000203341</t>
  </si>
  <si>
    <t>ENSMUST00000032413</t>
  </si>
  <si>
    <t>ENSMUST00000205256</t>
  </si>
  <si>
    <t>ENSMUSG00000037997</t>
  </si>
  <si>
    <t>ENSMUST00000039680</t>
  </si>
  <si>
    <t>Parp11</t>
  </si>
  <si>
    <t>ENSMUST00000201717</t>
  </si>
  <si>
    <t>ENSMUST00000112195</t>
  </si>
  <si>
    <t>ENSMUST00000112193</t>
  </si>
  <si>
    <t>ENSMUST00000136945</t>
  </si>
  <si>
    <t>ENSMUST00000128470</t>
  </si>
  <si>
    <t>ENSMUST00000144115</t>
  </si>
  <si>
    <t>ENSMUST00000134018</t>
  </si>
  <si>
    <t>ENSMUST00000125364</t>
  </si>
  <si>
    <t>ENSMUST00000112191</t>
  </si>
  <si>
    <t>ENSMUSG00000029923</t>
  </si>
  <si>
    <t>ENSMUST00000031986</t>
  </si>
  <si>
    <t>Rab19</t>
  </si>
  <si>
    <t>ENSMUSG00000030088</t>
  </si>
  <si>
    <t>ENSMUST00000152436</t>
  </si>
  <si>
    <t>Aldh1l1</t>
  </si>
  <si>
    <t>ENSMUST00000137669</t>
  </si>
  <si>
    <t>ENSMUST00000204796</t>
  </si>
  <si>
    <t>ENSMUST00000127199</t>
  </si>
  <si>
    <t>ENSMUST00000130418</t>
  </si>
  <si>
    <t>ENSMUST00000203111</t>
  </si>
  <si>
    <t>ENSMUST00000032175</t>
  </si>
  <si>
    <t>ENSMUSG00000057137</t>
  </si>
  <si>
    <t>ENSMUST00000202010</t>
  </si>
  <si>
    <t>Tmem140</t>
  </si>
  <si>
    <t>ENSMUST00000123019</t>
  </si>
  <si>
    <t>ENSMUST00000202999</t>
  </si>
  <si>
    <t>ENSMUST00000202764</t>
  </si>
  <si>
    <t>ENSMUST00000201749</t>
  </si>
  <si>
    <t>ENSMUST00000074949</t>
  </si>
  <si>
    <t>ENSMUSG00000030102</t>
  </si>
  <si>
    <t>ENSMUST00000212125</t>
  </si>
  <si>
    <t>Itpr1</t>
  </si>
  <si>
    <t>ENSMUST00000203530</t>
  </si>
  <si>
    <t>ENSMUST00000203638</t>
  </si>
  <si>
    <t>ENSMUST00000032192</t>
  </si>
  <si>
    <t>ENSMUST00000205005</t>
  </si>
  <si>
    <t>ENSMUST00000205048</t>
  </si>
  <si>
    <t>ENSMUST00000203262</t>
  </si>
  <si>
    <t>ENSMUST00000203995</t>
  </si>
  <si>
    <t>ENSMUST00000203936</t>
  </si>
  <si>
    <t>ENSMUST00000203288</t>
  </si>
  <si>
    <t>ENSMUST00000203615</t>
  </si>
  <si>
    <t>ENSMUST00000205053</t>
  </si>
  <si>
    <t>ENSMUST00000203687</t>
  </si>
  <si>
    <t>ENSMUSG00000029771</t>
  </si>
  <si>
    <t>ENSMUST00000171527</t>
  </si>
  <si>
    <t>Irf5</t>
  </si>
  <si>
    <t>ENSMUST00000163511</t>
  </si>
  <si>
    <t>ENSMUST00000164626</t>
  </si>
  <si>
    <t>ENSMUST00000004392</t>
  </si>
  <si>
    <t>ENSMUST00000167252</t>
  </si>
  <si>
    <t>ENSMUST00000164922</t>
  </si>
  <si>
    <t>ENSMUSG00000038213</t>
  </si>
  <si>
    <t>ENSMUST00000043422</t>
  </si>
  <si>
    <t>Tapbpl</t>
  </si>
  <si>
    <t>ENSMUSG00000037826</t>
  </si>
  <si>
    <t>ENSMUST00000204607</t>
  </si>
  <si>
    <t>Ppm1k</t>
  </si>
  <si>
    <t>ENSMUST00000042766</t>
  </si>
  <si>
    <t>ENSMUST00000203713</t>
  </si>
  <si>
    <t>ENSMUSG00000093661</t>
  </si>
  <si>
    <t>ENSMUST00000032151</t>
  </si>
  <si>
    <t>Eif4e3</t>
  </si>
  <si>
    <t>ENSMUSG00000001156</t>
  </si>
  <si>
    <t>ENSMUST00000203946</t>
  </si>
  <si>
    <t>Mxd1</t>
  </si>
  <si>
    <t>ENSMUST00000205076</t>
  </si>
  <si>
    <t>ENSMUST00000204437</t>
  </si>
  <si>
    <t>ENSMUST00000001184</t>
  </si>
  <si>
    <t>ENSMUSG00000029780</t>
  </si>
  <si>
    <t>ENSMUST00000205087</t>
  </si>
  <si>
    <t>Nt5c3</t>
  </si>
  <si>
    <t>ENSMUST00000134577</t>
  </si>
  <si>
    <t>ENSMUST00000135558</t>
  </si>
  <si>
    <t>ENSMUST00000127725</t>
  </si>
  <si>
    <t>ENSMUST00000152447</t>
  </si>
  <si>
    <t>ENSMUST00000138647</t>
  </si>
  <si>
    <t>ENSMUST00000031793</t>
  </si>
  <si>
    <t>ENSMUST00000101367</t>
  </si>
  <si>
    <t>ENSMUST00000126137</t>
  </si>
  <si>
    <t>ENSMUSG00000038058</t>
  </si>
  <si>
    <t>ENSMUST00000060655</t>
  </si>
  <si>
    <t>Nod1</t>
  </si>
  <si>
    <t>ENSMUST00000203837</t>
  </si>
  <si>
    <t>ENSMUST00000168172</t>
  </si>
  <si>
    <t>ENSMUST00000203076</t>
  </si>
  <si>
    <t>ENSMUST00000205242</t>
  </si>
  <si>
    <t>ENSMUST00000203916</t>
  </si>
  <si>
    <t>ENSMUSG00000107017</t>
  </si>
  <si>
    <t>ENSMUST00000201762</t>
  </si>
  <si>
    <t>Gm43196</t>
  </si>
  <si>
    <t>ENSMUSG00000108801</t>
  </si>
  <si>
    <t>ENSMUST00000205284</t>
  </si>
  <si>
    <t>Gm39090</t>
  </si>
  <si>
    <t>ENSMUST00000205992</t>
  </si>
  <si>
    <t>ENSMUSG00000040428</t>
  </si>
  <si>
    <t>ENSMUST00000211794</t>
  </si>
  <si>
    <t>Plekha4</t>
  </si>
  <si>
    <t>ENSMUST00000210797</t>
  </si>
  <si>
    <t>ENSMUST00000211106</t>
  </si>
  <si>
    <t>ENSMUST00000209517</t>
  </si>
  <si>
    <t>ENSMUST00000211227</t>
  </si>
  <si>
    <t>ENSMUST00000211348</t>
  </si>
  <si>
    <t>ENSMUST00000211797</t>
  </si>
  <si>
    <t>ENSMUST00000211155</t>
  </si>
  <si>
    <t>ENSMUST00000051810</t>
  </si>
  <si>
    <t>ENSMUST00000210480</t>
  </si>
  <si>
    <t>ENSMUSG00000045795</t>
  </si>
  <si>
    <t>ENSMUST00000207123</t>
  </si>
  <si>
    <t>Whamm</t>
  </si>
  <si>
    <t>ENSMUST00000209044</t>
  </si>
  <si>
    <t>ENSMUST00000165460</t>
  </si>
  <si>
    <t>ENSMUSG00000054676</t>
  </si>
  <si>
    <t>ENSMUST00000179503</t>
  </si>
  <si>
    <t>1600014C10Rik</t>
  </si>
  <si>
    <t>ENSMUST00000178876</t>
  </si>
  <si>
    <t>ENSMUST00000177983</t>
  </si>
  <si>
    <t>ENSMUST00000165308</t>
  </si>
  <si>
    <t>ENSMUST00000067854</t>
  </si>
  <si>
    <t>ENSMUST00000179992</t>
  </si>
  <si>
    <t>ENSMUST00000178207</t>
  </si>
  <si>
    <t>ENSMUST00000178890</t>
  </si>
  <si>
    <t>ENSMUST00000179525</t>
  </si>
  <si>
    <t>ENSMUSG00000048897</t>
  </si>
  <si>
    <t>ENSMUST00000206039</t>
  </si>
  <si>
    <t>Zfp710</t>
  </si>
  <si>
    <t>ENSMUST00000166250</t>
  </si>
  <si>
    <t>ENSMUST00000164056</t>
  </si>
  <si>
    <t>ENSMUST00000206104</t>
  </si>
  <si>
    <t>ENSMUST00000049680</t>
  </si>
  <si>
    <t>ENSMUSG00000011267</t>
  </si>
  <si>
    <t>ENSMUST00000208314</t>
  </si>
  <si>
    <t>Zfp296</t>
  </si>
  <si>
    <t>ENSMUST00000108453</t>
  </si>
  <si>
    <t>ENSMUSG00000033847</t>
  </si>
  <si>
    <t>ENSMUST00000043612</t>
  </si>
  <si>
    <t>Pla2g4c</t>
  </si>
  <si>
    <t>ENSMUST00000108257</t>
  </si>
  <si>
    <t>ENSMUST00000108528</t>
  </si>
  <si>
    <t>ENSMUST00000167232</t>
  </si>
  <si>
    <t>ENSMUSG00000086184</t>
  </si>
  <si>
    <t>ENSMUST00000145961</t>
  </si>
  <si>
    <t>Gm12764</t>
  </si>
  <si>
    <t>ENSMUSG00000108732</t>
  </si>
  <si>
    <t>ENSMUST00000205403</t>
  </si>
  <si>
    <t>2310043P16Rik</t>
  </si>
  <si>
    <t>ENSMUSG00000110206</t>
  </si>
  <si>
    <t>ENSMUST00000211429</t>
  </si>
  <si>
    <t>Flt3l</t>
  </si>
  <si>
    <t>ENSMUST00000209612</t>
  </si>
  <si>
    <t>ENSMUST00000210175</t>
  </si>
  <si>
    <t>ENSMUST00000210832</t>
  </si>
  <si>
    <t>ENSMUST00000211503</t>
  </si>
  <si>
    <t>ENSMUST00000211246</t>
  </si>
  <si>
    <t>ENSMUST00000210818</t>
  </si>
  <si>
    <t>ENSMUST00000146760</t>
  </si>
  <si>
    <t>ENSMUST00000211542</t>
  </si>
  <si>
    <t>ENSMUST00000210083</t>
  </si>
  <si>
    <t>ENSMUST00000210197</t>
  </si>
  <si>
    <t>ENSMUST00000210612</t>
  </si>
  <si>
    <t>ENSMUST00000209238</t>
  </si>
  <si>
    <t>ENSMUSG00000078616</t>
  </si>
  <si>
    <t>ENSMUST00000106828</t>
  </si>
  <si>
    <t>Trim30c</t>
  </si>
  <si>
    <t>ENSMUSG00000070427</t>
  </si>
  <si>
    <t>ENSMUST00000211502</t>
  </si>
  <si>
    <t>Il18bp</t>
  </si>
  <si>
    <t>ENSMUST00000209368</t>
  </si>
  <si>
    <t>ENSMUST00000094134</t>
  </si>
  <si>
    <t>ENSMUST00000209844</t>
  </si>
  <si>
    <t>ENSMUSG00000063286</t>
  </si>
  <si>
    <t>ENSMUST00000208417</t>
  </si>
  <si>
    <t>Gm8995</t>
  </si>
  <si>
    <t>ENSMUST00000184842</t>
  </si>
  <si>
    <t>ENSMUSG00000044786</t>
  </si>
  <si>
    <t>ENSMUST00000051241</t>
  </si>
  <si>
    <t>Zfp36</t>
  </si>
  <si>
    <t>ENSMUST00000209061</t>
  </si>
  <si>
    <t>ENSMUSG00000053175</t>
  </si>
  <si>
    <t>ENSMUST00000135609</t>
  </si>
  <si>
    <t>Bcl3</t>
  </si>
  <si>
    <t>ENSMUST00000123375</t>
  </si>
  <si>
    <t>ENSMUST00000141996</t>
  </si>
  <si>
    <t>ENSMUST00000139680</t>
  </si>
  <si>
    <t>ENSMUST00000152768</t>
  </si>
  <si>
    <t>ENSMUST00000120537</t>
  </si>
  <si>
    <t>ENSMUSG00000019082</t>
  </si>
  <si>
    <t>ENSMUST00000138865</t>
  </si>
  <si>
    <t>Slc25a22</t>
  </si>
  <si>
    <t>ENSMUST00000136354</t>
  </si>
  <si>
    <t>ENSMUST00000156002</t>
  </si>
  <si>
    <t>ENSMUST00000201072</t>
  </si>
  <si>
    <t>ENSMUST00000144174</t>
  </si>
  <si>
    <t>ENSMUST00000172654</t>
  </si>
  <si>
    <t>ENSMUST00000124266</t>
  </si>
  <si>
    <t>ENSMUST00000184518</t>
  </si>
  <si>
    <t>ENSMUST00000132635</t>
  </si>
  <si>
    <t>ENSMUST00000201822</t>
  </si>
  <si>
    <t>ENSMUST00000201558</t>
  </si>
  <si>
    <t>ENSMUST00000201708</t>
  </si>
  <si>
    <t>ENSMUST00000133206</t>
  </si>
  <si>
    <t>ENSMUST00000148100</t>
  </si>
  <si>
    <t>ENSMUST00000174095</t>
  </si>
  <si>
    <t>ENSMUST00000153190</t>
  </si>
  <si>
    <t>ENSMUST00000133021</t>
  </si>
  <si>
    <t>ENSMUST00000201710</t>
  </si>
  <si>
    <t>ENSMUST00000150026</t>
  </si>
  <si>
    <t>ENSMUST00000140602</t>
  </si>
  <si>
    <t>ENSMUST00000202840</t>
  </si>
  <si>
    <t>ENSMUST00000106006</t>
  </si>
  <si>
    <t>ENSMUST00000201127</t>
  </si>
  <si>
    <t>ENSMUST00000019226</t>
  </si>
  <si>
    <t>ENSMUST00000106007</t>
  </si>
  <si>
    <t>ENSMUSG00000086513</t>
  </si>
  <si>
    <t>ENSMUST00000146911</t>
  </si>
  <si>
    <t>9130208D14Rik</t>
  </si>
  <si>
    <t>ENSMUSG00000025790</t>
  </si>
  <si>
    <t>ENSMUST00000098371</t>
  </si>
  <si>
    <t>Slco3a1</t>
  </si>
  <si>
    <t>ENSMUST00000134539</t>
  </si>
  <si>
    <t>ENSMUST00000136389</t>
  </si>
  <si>
    <t>ENSMUST00000142175</t>
  </si>
  <si>
    <t>ENSMUST00000138099</t>
  </si>
  <si>
    <t>ENSMUST00000026897</t>
  </si>
  <si>
    <t>ENSMUST00000129292</t>
  </si>
  <si>
    <t>ENSMUST00000107453</t>
  </si>
  <si>
    <t>ENSMUSG00000078606</t>
  </si>
  <si>
    <t>ENSMUST00000176969</t>
  </si>
  <si>
    <t>Gm4070</t>
  </si>
  <si>
    <t>ENSMUST00000176467</t>
  </si>
  <si>
    <t>ENSMUST00000106766</t>
  </si>
  <si>
    <t>ENSMUST00000176994</t>
  </si>
  <si>
    <t>ENSMUSG00000097000</t>
  </si>
  <si>
    <t>ENSMUST00000212699</t>
  </si>
  <si>
    <t>Gm17435</t>
  </si>
  <si>
    <t>ENSMUST00000181452</t>
  </si>
  <si>
    <t>ENSMUSG00000031762</t>
  </si>
  <si>
    <t>ENSMUST00000212806</t>
  </si>
  <si>
    <t>Mt2</t>
  </si>
  <si>
    <t>ENSMUST00000034214</t>
  </si>
  <si>
    <t>ENSMUSG00000042812</t>
  </si>
  <si>
    <t>ENSMUST00000181504</t>
  </si>
  <si>
    <t>Foxf1</t>
  </si>
  <si>
    <t>ENSMUSG00000100706</t>
  </si>
  <si>
    <t>ENSMUST00000189912</t>
  </si>
  <si>
    <t>Gm19744</t>
  </si>
  <si>
    <t>ENSMUST00000188936</t>
  </si>
  <si>
    <t>ENSMUST00000186135</t>
  </si>
  <si>
    <t>ENSMUST00000187946</t>
  </si>
  <si>
    <t>ENSMUST00000185458</t>
  </si>
  <si>
    <t>ENSMUST00000190967</t>
  </si>
  <si>
    <t>ENSMUSG00000037940</t>
  </si>
  <si>
    <t>ENSMUST00000109851</t>
  </si>
  <si>
    <t>Inpp4b</t>
  </si>
  <si>
    <t>ENSMUST00000216387</t>
  </si>
  <si>
    <t>ENSMUST00000216036</t>
  </si>
  <si>
    <t>ENSMUST00000164870</t>
  </si>
  <si>
    <t>ENSMUST00000213285</t>
  </si>
  <si>
    <t>ENSMUST00000169116</t>
  </si>
  <si>
    <t>ENSMUST00000169387</t>
  </si>
  <si>
    <t>ENSMUST00000165821</t>
  </si>
  <si>
    <t>ENSMUST00000170160</t>
  </si>
  <si>
    <t>ENSMUST00000109852</t>
  </si>
  <si>
    <t>ENSMUST00000172031</t>
  </si>
  <si>
    <t>ENSMUST00000215332</t>
  </si>
  <si>
    <t>ENSMUST00000217122</t>
  </si>
  <si>
    <t>ENSMUST00000172167</t>
  </si>
  <si>
    <t>ENSMUST00000042529</t>
  </si>
  <si>
    <t>ENSMUSG00000031652</t>
  </si>
  <si>
    <t>ENSMUST00000210029</t>
  </si>
  <si>
    <t>N4bp1</t>
  </si>
  <si>
    <t>ENSMUST00000034074</t>
  </si>
  <si>
    <t>ENSMUST00000209389</t>
  </si>
  <si>
    <t>ENSMUSG00000031557</t>
  </si>
  <si>
    <t>ENSMUST00000128715</t>
  </si>
  <si>
    <t>Plekha2</t>
  </si>
  <si>
    <t>ENSMUST00000064883</t>
  </si>
  <si>
    <t>ENSMUST00000211708</t>
  </si>
  <si>
    <t>ENSMUST00000098866</t>
  </si>
  <si>
    <t>ENSMUST00000125466</t>
  </si>
  <si>
    <t>ENSMUSG00000097194</t>
  </si>
  <si>
    <t>ENSMUST00000180612</t>
  </si>
  <si>
    <t>9330175E14Rik</t>
  </si>
  <si>
    <t>ENSMUST00000180445</t>
  </si>
  <si>
    <t>ENSMUSG00000031712</t>
  </si>
  <si>
    <t>ENSMUST00000211722</t>
  </si>
  <si>
    <t>Il15</t>
  </si>
  <si>
    <t>ENSMUST00000210094</t>
  </si>
  <si>
    <t>ENSMUST00000034148</t>
  </si>
  <si>
    <t>ENSMUST00000211282</t>
  </si>
  <si>
    <t>ENSMUST00000209363</t>
  </si>
  <si>
    <t>ENSMUST00000209573</t>
  </si>
  <si>
    <t>ENSMUST00000210472</t>
  </si>
  <si>
    <t>ENSMUST00000209687</t>
  </si>
  <si>
    <t>ENSMUST00000210885</t>
  </si>
  <si>
    <t>ENSMUST00000211565</t>
  </si>
  <si>
    <t>ENSMUSG00000035151</t>
  </si>
  <si>
    <t>ENSMUST00000150124</t>
  </si>
  <si>
    <t>Elmod2</t>
  </si>
  <si>
    <t>ENSMUST00000053902</t>
  </si>
  <si>
    <t>ENSMUST00000177594</t>
  </si>
  <si>
    <t>ENSMUST00000141565</t>
  </si>
  <si>
    <t>ENSMUST00000139041</t>
  </si>
  <si>
    <t>ENSMUST00000126079</t>
  </si>
  <si>
    <t>ENSMUSG00000039285</t>
  </si>
  <si>
    <t>ENSMUST00000044454</t>
  </si>
  <si>
    <t>Azi2</t>
  </si>
  <si>
    <t>ENSMUST00000123690</t>
  </si>
  <si>
    <t>ENSMUST00000133814</t>
  </si>
  <si>
    <t>ENSMUST00000133580</t>
  </si>
  <si>
    <t>ENSMUST00000134433</t>
  </si>
  <si>
    <t>ENSMUST00000127189</t>
  </si>
  <si>
    <t>ENSMUST00000135251</t>
  </si>
  <si>
    <t>ENSMUST00000154583</t>
  </si>
  <si>
    <t>ENSMUST00000130735</t>
  </si>
  <si>
    <t>ENSMUST00000143024</t>
  </si>
  <si>
    <t>ENSMUSG00000032372</t>
  </si>
  <si>
    <t>ENSMUST00000156772</t>
  </si>
  <si>
    <t>Plscr2</t>
  </si>
  <si>
    <t>ENSMUST00000034932</t>
  </si>
  <si>
    <t>ENSMUST00000180154</t>
  </si>
  <si>
    <t>ENSMUST00000113044</t>
  </si>
  <si>
    <t>ENSMUST00000126911</t>
  </si>
  <si>
    <t>ENSMUSG00000032333</t>
  </si>
  <si>
    <t>ENSMUST00000217165</t>
  </si>
  <si>
    <t>Stoml1</t>
  </si>
  <si>
    <t>ENSMUST00000216877</t>
  </si>
  <si>
    <t>ENSMUST00000216187</t>
  </si>
  <si>
    <t>ENSMUST00000215488</t>
  </si>
  <si>
    <t>ENSMUST00000217026</t>
  </si>
  <si>
    <t>ENSMUST00000034883</t>
  </si>
  <si>
    <t>ENSMUST00000216864</t>
  </si>
  <si>
    <t>ENSMUST00000215079</t>
  </si>
  <si>
    <t>ENSMUSG00000034485</t>
  </si>
  <si>
    <t>ENSMUST00000050183</t>
  </si>
  <si>
    <t>Uaca</t>
  </si>
  <si>
    <t>ENSMUST00000214354</t>
  </si>
  <si>
    <t>ENSMUST00000217656</t>
  </si>
  <si>
    <t>ENSMUST00000216574</t>
  </si>
  <si>
    <t>ENSMUST00000214997</t>
  </si>
  <si>
    <t>ENSMUSG00000032322</t>
  </si>
  <si>
    <t>ENSMUST00000138646</t>
  </si>
  <si>
    <t>Pstpip1</t>
  </si>
  <si>
    <t>ENSMUST00000132800</t>
  </si>
  <si>
    <t>ENSMUST00000059206</t>
  </si>
  <si>
    <t>ENSMUST00000142894</t>
  </si>
  <si>
    <t>ENSMUST00000135103</t>
  </si>
  <si>
    <t>ENSMUST00000144638</t>
  </si>
  <si>
    <t>ENSMUST00000147360</t>
  </si>
  <si>
    <t>ENSMUSG00000023186</t>
  </si>
  <si>
    <t>ENSMUST00000129598</t>
  </si>
  <si>
    <t>Vwa5a</t>
  </si>
  <si>
    <t>ENSMUST00000118144</t>
  </si>
  <si>
    <t>ENSMUST00000001544</t>
  </si>
  <si>
    <t>ENSMUST00000130295</t>
  </si>
  <si>
    <t>ENSMUST00000137972</t>
  </si>
  <si>
    <t>ENSMUST00000152295</t>
  </si>
  <si>
    <t>ENSMUST00000149376</t>
  </si>
  <si>
    <t>ENSMUSG00000033538</t>
  </si>
  <si>
    <t>ENSMUST00000159461</t>
  </si>
  <si>
    <t>Casp4</t>
  </si>
  <si>
    <t>ENSMUST00000160064</t>
  </si>
  <si>
    <t>ENSMUST00000160521</t>
  </si>
  <si>
    <t>ENSMUST00000152651</t>
  </si>
  <si>
    <t>ENSMUST00000027012</t>
  </si>
  <si>
    <t>ENSMUST00000163086</t>
  </si>
  <si>
    <t>ENSMUST00000162846</t>
  </si>
  <si>
    <t>ENSMUSG00000032410</t>
  </si>
  <si>
    <t>ENSMUST00000189106</t>
  </si>
  <si>
    <t>Xrn1</t>
  </si>
  <si>
    <t>ENSMUST00000187175</t>
  </si>
  <si>
    <t>ENSMUST00000185633</t>
  </si>
  <si>
    <t>ENSMUST00000185759</t>
  </si>
  <si>
    <t>ENSMUST00000189806</t>
  </si>
  <si>
    <t>ENSMUST00000187359</t>
  </si>
  <si>
    <t>ENSMUST00000034981</t>
  </si>
  <si>
    <t>ENSMUST00000189612</t>
  </si>
  <si>
    <t>ENSMUST00000190665</t>
  </si>
  <si>
    <t>ENSMUSG00000025887</t>
  </si>
  <si>
    <t>ENSMUST00000151788</t>
  </si>
  <si>
    <t>Casp12</t>
  </si>
  <si>
    <t>ENSMUST00000149520</t>
  </si>
  <si>
    <t>ENSMUST00000151332</t>
  </si>
  <si>
    <t>ENSMUST00000027009</t>
  </si>
  <si>
    <t>ENSMUST00000138308</t>
  </si>
  <si>
    <t>ENSMUSG00000032548</t>
  </si>
  <si>
    <t>ENSMUST00000185215</t>
  </si>
  <si>
    <t>Slco2a1</t>
  </si>
  <si>
    <t>ENSMUST00000190892</t>
  </si>
  <si>
    <t>ENSMUST00000035148</t>
  </si>
  <si>
    <t>ENSMUST00000188664</t>
  </si>
  <si>
    <t>ENSMUSG00000042106</t>
  </si>
  <si>
    <t>ENSMUST00000048568</t>
  </si>
  <si>
    <t>Fam212a</t>
  </si>
  <si>
    <t>ENSMUST00000175914</t>
  </si>
  <si>
    <t>ENSMUSG00000036986</t>
  </si>
  <si>
    <t>ENSMUST00000138775</t>
  </si>
  <si>
    <t>Pml</t>
  </si>
  <si>
    <t>ENSMUST00000135310</t>
  </si>
  <si>
    <t>ENSMUST00000114136</t>
  </si>
  <si>
    <t>ENSMUST00000148301</t>
  </si>
  <si>
    <t>ENSMUST00000153820</t>
  </si>
  <si>
    <t>ENSMUST00000154572</t>
  </si>
  <si>
    <t>ENSMUST00000126690</t>
  </si>
  <si>
    <t>ENSMUST00000124982</t>
  </si>
  <si>
    <t>ENSMUST00000124063</t>
  </si>
  <si>
    <t>ENSMUST00000085673</t>
  </si>
  <si>
    <t>ENSMUST00000130459</t>
  </si>
  <si>
    <t>ENSMUST00000148628</t>
  </si>
  <si>
    <t>ENSMUSG00000032515</t>
  </si>
  <si>
    <t>ENSMUST00000213936</t>
  </si>
  <si>
    <t>Csrnp1</t>
  </si>
  <si>
    <t>ENSMUST00000035101</t>
  </si>
  <si>
    <t>ENSMUST00000216929</t>
  </si>
  <si>
    <t>ENSMUST00000214058</t>
  </si>
  <si>
    <t>ENSMUST00000215916</t>
  </si>
  <si>
    <t>ENSMUSG00000036912</t>
  </si>
  <si>
    <t>ENSMUST00000115643</t>
  </si>
  <si>
    <t>Piwil4</t>
  </si>
  <si>
    <t>ENSMUST00000115644</t>
  </si>
  <si>
    <t>ENSMUST00000136399</t>
  </si>
  <si>
    <t>ENSMUST00000076946</t>
  </si>
  <si>
    <t>ENSMUSG00000037419</t>
  </si>
  <si>
    <t>ENSMUST00000214236</t>
  </si>
  <si>
    <t>Endod1</t>
  </si>
  <si>
    <t>ENSMUST00000167549</t>
  </si>
  <si>
    <t>ENSMUST00000213403</t>
  </si>
  <si>
    <t>ENSMUSG00000034218</t>
  </si>
  <si>
    <t>ENSMUST00000132403</t>
  </si>
  <si>
    <t>Atm</t>
  </si>
  <si>
    <t>ENSMUST00000132249</t>
  </si>
  <si>
    <t>ENSMUST00000232179</t>
  </si>
  <si>
    <t>ENSMUST00000126598</t>
  </si>
  <si>
    <t>ENSMUST00000118282</t>
  </si>
  <si>
    <t>ENSMUST00000150244</t>
  </si>
  <si>
    <t>ENSMUSG00000032344</t>
  </si>
  <si>
    <t>ENSMUST00000127190</t>
  </si>
  <si>
    <t>Mb21d1</t>
  </si>
  <si>
    <t>ENSMUST00000034898</t>
  </si>
  <si>
    <t>ENSMUST00000070742</t>
  </si>
  <si>
    <t>ENSMUSG00000023249</t>
  </si>
  <si>
    <t>ENSMUST00000139362</t>
  </si>
  <si>
    <t>Parp3</t>
  </si>
  <si>
    <t>ENSMUST00000112479</t>
  </si>
  <si>
    <t>ENSMUST00000214682</t>
  </si>
  <si>
    <t>ENSMUST00000145396</t>
  </si>
  <si>
    <t>ENSMUST00000140029</t>
  </si>
  <si>
    <t>ENSMUST00000125850</t>
  </si>
  <si>
    <t>ENSMUST00000156426</t>
  </si>
  <si>
    <t>ENSMUST00000123555</t>
  </si>
  <si>
    <t>ENSMUST00000067218</t>
  </si>
  <si>
    <t>ENSMUSG00000104654</t>
  </si>
  <si>
    <t>ENSMUST00000197851</t>
  </si>
  <si>
    <t>Gm43814</t>
  </si>
  <si>
    <t>ENSMUSG00000043953</t>
  </si>
  <si>
    <t>ENSMUST00000195968</t>
  </si>
  <si>
    <t>Ccrl2</t>
  </si>
  <si>
    <t>ENSMUST00000199839</t>
  </si>
  <si>
    <t>ENSMUST00000111888</t>
  </si>
  <si>
    <t>chrX</t>
  </si>
  <si>
    <t>ENSMUSG00000017057</t>
  </si>
  <si>
    <t>ENSMUST00000033418</t>
  </si>
  <si>
    <t>Il13ra1</t>
  </si>
  <si>
    <t>ENSMUSG00000031230</t>
  </si>
  <si>
    <t>ENSMUST00000033581</t>
  </si>
  <si>
    <t>Fgf16</t>
  </si>
  <si>
    <t>ENSMUSG00000031266</t>
  </si>
  <si>
    <t>ENSMUST00000153024</t>
  </si>
  <si>
    <t>Gla</t>
  </si>
  <si>
    <t>ENSMUST00000033621</t>
  </si>
  <si>
    <t>ENSMUSG00000049191</t>
  </si>
  <si>
    <t>ENSMUST00000119076</t>
  </si>
  <si>
    <t>Rtl5</t>
  </si>
  <si>
    <t>ENSMUST00000139878</t>
  </si>
  <si>
    <t>ENSMUST00000188731</t>
  </si>
  <si>
    <t>ENSMUST00000113631</t>
  </si>
  <si>
    <t>start</t>
  </si>
  <si>
    <t>end</t>
  </si>
  <si>
    <t>chr</t>
  </si>
  <si>
    <t>strand</t>
  </si>
  <si>
    <t>ISG Promoter Region</t>
  </si>
  <si>
    <t>Not bound</t>
  </si>
  <si>
    <t>STAT1 peak</t>
  </si>
  <si>
    <t>STAT1/2 peak</t>
  </si>
  <si>
    <t>March5</t>
  </si>
  <si>
    <t>STAT2 peak</t>
  </si>
  <si>
    <t>Bound by STAT</t>
  </si>
  <si>
    <t>cluster_id</t>
  </si>
  <si>
    <t>element_ID</t>
  </si>
  <si>
    <t>celltype</t>
  </si>
  <si>
    <t>treatment</t>
  </si>
  <si>
    <t>Mean_H3K27ac</t>
  </si>
  <si>
    <t>Mean_H3K27me3</t>
  </si>
  <si>
    <t>Mean_H3K36me3</t>
  </si>
  <si>
    <t>Mean_H3K4me1</t>
  </si>
  <si>
    <t>Mean_H3K4me3</t>
  </si>
  <si>
    <t>Mean_H3K9ac</t>
  </si>
  <si>
    <t>Mean_H3K9me3</t>
  </si>
  <si>
    <t>Mean_ATAC</t>
  </si>
  <si>
    <t>element_1</t>
  </si>
  <si>
    <t>ESC_Ola</t>
  </si>
  <si>
    <t>0h_IFNb</t>
  </si>
  <si>
    <t>element_10</t>
  </si>
  <si>
    <t>element_100</t>
  </si>
  <si>
    <t>element_101</t>
  </si>
  <si>
    <t>element_102</t>
  </si>
  <si>
    <t>element_103</t>
  </si>
  <si>
    <t>element_104</t>
  </si>
  <si>
    <t>element_105</t>
  </si>
  <si>
    <t>element_106</t>
  </si>
  <si>
    <t>element_107</t>
  </si>
  <si>
    <t>element_108</t>
  </si>
  <si>
    <t>element_109</t>
  </si>
  <si>
    <t>element_11</t>
  </si>
  <si>
    <t>element_110</t>
  </si>
  <si>
    <t>element_111</t>
  </si>
  <si>
    <t>element_112</t>
  </si>
  <si>
    <t>element_113</t>
  </si>
  <si>
    <t>element_114</t>
  </si>
  <si>
    <t>element_115</t>
  </si>
  <si>
    <t>element_116</t>
  </si>
  <si>
    <t>element_117</t>
  </si>
  <si>
    <t>element_118</t>
  </si>
  <si>
    <t>element_119</t>
  </si>
  <si>
    <t>element_12</t>
  </si>
  <si>
    <t>element_120</t>
  </si>
  <si>
    <t>element_121</t>
  </si>
  <si>
    <t>element_122</t>
  </si>
  <si>
    <t>element_123</t>
  </si>
  <si>
    <t>element_124</t>
  </si>
  <si>
    <t>element_125</t>
  </si>
  <si>
    <t>element_126</t>
  </si>
  <si>
    <t>element_127</t>
  </si>
  <si>
    <t>element_128</t>
  </si>
  <si>
    <t>element_129</t>
  </si>
  <si>
    <t>element_13</t>
  </si>
  <si>
    <t>element_130</t>
  </si>
  <si>
    <t>element_131</t>
  </si>
  <si>
    <t>element_132</t>
  </si>
  <si>
    <t>element_133</t>
  </si>
  <si>
    <t>element_134</t>
  </si>
  <si>
    <t>element_135</t>
  </si>
  <si>
    <t>element_136</t>
  </si>
  <si>
    <t>element_137</t>
  </si>
  <si>
    <t>element_138</t>
  </si>
  <si>
    <t>element_139</t>
  </si>
  <si>
    <t>element_14</t>
  </si>
  <si>
    <t>element_140</t>
  </si>
  <si>
    <t>element_141</t>
  </si>
  <si>
    <t>element_142</t>
  </si>
  <si>
    <t>element_143</t>
  </si>
  <si>
    <t>element_144</t>
  </si>
  <si>
    <t>element_145</t>
  </si>
  <si>
    <t>element_146</t>
  </si>
  <si>
    <t>element_147</t>
  </si>
  <si>
    <t>element_148</t>
  </si>
  <si>
    <t>element_149</t>
  </si>
  <si>
    <t>element_15</t>
  </si>
  <si>
    <t>element_150</t>
  </si>
  <si>
    <t>element_151</t>
  </si>
  <si>
    <t>element_152</t>
  </si>
  <si>
    <t>element_153</t>
  </si>
  <si>
    <t>element_154</t>
  </si>
  <si>
    <t>element_155</t>
  </si>
  <si>
    <t>element_156</t>
  </si>
  <si>
    <t>element_157</t>
  </si>
  <si>
    <t>element_158</t>
  </si>
  <si>
    <t>element_159</t>
  </si>
  <si>
    <t>element_16</t>
  </si>
  <si>
    <t>element_160</t>
  </si>
  <si>
    <t>element_161</t>
  </si>
  <si>
    <t>element_162</t>
  </si>
  <si>
    <t>element_163</t>
  </si>
  <si>
    <t>element_164</t>
  </si>
  <si>
    <t>element_165</t>
  </si>
  <si>
    <t>element_166</t>
  </si>
  <si>
    <t>element_167</t>
  </si>
  <si>
    <t>element_168</t>
  </si>
  <si>
    <t>element_169</t>
  </si>
  <si>
    <t>element_17</t>
  </si>
  <si>
    <t>element_170</t>
  </si>
  <si>
    <t>element_171</t>
  </si>
  <si>
    <t>element_172</t>
  </si>
  <si>
    <t>element_173</t>
  </si>
  <si>
    <t>element_174</t>
  </si>
  <si>
    <t>element_175</t>
  </si>
  <si>
    <t>element_176</t>
  </si>
  <si>
    <t>element_177</t>
  </si>
  <si>
    <t>element_178</t>
  </si>
  <si>
    <t>element_179</t>
  </si>
  <si>
    <t>element_18</t>
  </si>
  <si>
    <t>element_180</t>
  </si>
  <si>
    <t>element_181</t>
  </si>
  <si>
    <t>element_182</t>
  </si>
  <si>
    <t>element_183</t>
  </si>
  <si>
    <t>element_184</t>
  </si>
  <si>
    <t>element_185</t>
  </si>
  <si>
    <t>element_186</t>
  </si>
  <si>
    <t>element_187</t>
  </si>
  <si>
    <t>element_188</t>
  </si>
  <si>
    <t>element_189</t>
  </si>
  <si>
    <t>element_19</t>
  </si>
  <si>
    <t>element_190</t>
  </si>
  <si>
    <t>element_191</t>
  </si>
  <si>
    <t>element_192</t>
  </si>
  <si>
    <t>element_193</t>
  </si>
  <si>
    <t>element_194</t>
  </si>
  <si>
    <t>element_195</t>
  </si>
  <si>
    <t>element_196</t>
  </si>
  <si>
    <t>element_197</t>
  </si>
  <si>
    <t>element_198</t>
  </si>
  <si>
    <t>element_199</t>
  </si>
  <si>
    <t>element_2</t>
  </si>
  <si>
    <t>element_20</t>
  </si>
  <si>
    <t>element_200</t>
  </si>
  <si>
    <t>element_201</t>
  </si>
  <si>
    <t>element_202</t>
  </si>
  <si>
    <t>element_203</t>
  </si>
  <si>
    <t>element_204</t>
  </si>
  <si>
    <t>element_205</t>
  </si>
  <si>
    <t>element_206</t>
  </si>
  <si>
    <t>element_207</t>
  </si>
  <si>
    <t>element_208</t>
  </si>
  <si>
    <t>element_209</t>
  </si>
  <si>
    <t>element_21</t>
  </si>
  <si>
    <t>element_210</t>
  </si>
  <si>
    <t>element_211</t>
  </si>
  <si>
    <t>element_212</t>
  </si>
  <si>
    <t>element_213</t>
  </si>
  <si>
    <t>element_214</t>
  </si>
  <si>
    <t>element_215</t>
  </si>
  <si>
    <t>element_216</t>
  </si>
  <si>
    <t>element_217</t>
  </si>
  <si>
    <t>element_218</t>
  </si>
  <si>
    <t>element_219</t>
  </si>
  <si>
    <t>element_22</t>
  </si>
  <si>
    <t>element_220</t>
  </si>
  <si>
    <t>element_221</t>
  </si>
  <si>
    <t>element_222</t>
  </si>
  <si>
    <t>element_223</t>
  </si>
  <si>
    <t>element_224</t>
  </si>
  <si>
    <t>element_225</t>
  </si>
  <si>
    <t>element_226</t>
  </si>
  <si>
    <t>element_227</t>
  </si>
  <si>
    <t>element_228</t>
  </si>
  <si>
    <t>element_229</t>
  </si>
  <si>
    <t>element_23</t>
  </si>
  <si>
    <t>element_230</t>
  </si>
  <si>
    <t>element_231</t>
  </si>
  <si>
    <t>element_232</t>
  </si>
  <si>
    <t>element_233</t>
  </si>
  <si>
    <t>element_234</t>
  </si>
  <si>
    <t>element_235</t>
  </si>
  <si>
    <t>element_236</t>
  </si>
  <si>
    <t>element_237</t>
  </si>
  <si>
    <t>element_238</t>
  </si>
  <si>
    <t>element_239</t>
  </si>
  <si>
    <t>element_24</t>
  </si>
  <si>
    <t>element_240</t>
  </si>
  <si>
    <t>element_241</t>
  </si>
  <si>
    <t>element_242</t>
  </si>
  <si>
    <t>element_243</t>
  </si>
  <si>
    <t>element_244</t>
  </si>
  <si>
    <t>element_245</t>
  </si>
  <si>
    <t>element_246</t>
  </si>
  <si>
    <t>element_247</t>
  </si>
  <si>
    <t>element_248</t>
  </si>
  <si>
    <t>element_249</t>
  </si>
  <si>
    <t>element_25</t>
  </si>
  <si>
    <t>element_250</t>
  </si>
  <si>
    <t>element_251</t>
  </si>
  <si>
    <t>element_252</t>
  </si>
  <si>
    <t>element_253</t>
  </si>
  <si>
    <t>element_254</t>
  </si>
  <si>
    <t>element_255</t>
  </si>
  <si>
    <t>element_256</t>
  </si>
  <si>
    <t>element_257</t>
  </si>
  <si>
    <t>element_258</t>
  </si>
  <si>
    <t>element_259</t>
  </si>
  <si>
    <t>element_26</t>
  </si>
  <si>
    <t>element_260</t>
  </si>
  <si>
    <t>element_261</t>
  </si>
  <si>
    <t>element_262</t>
  </si>
  <si>
    <t>element_263</t>
  </si>
  <si>
    <t>element_264</t>
  </si>
  <si>
    <t>element_265</t>
  </si>
  <si>
    <t>element_266</t>
  </si>
  <si>
    <t>element_267</t>
  </si>
  <si>
    <t>element_268</t>
  </si>
  <si>
    <t>element_269</t>
  </si>
  <si>
    <t>element_27</t>
  </si>
  <si>
    <t>element_270</t>
  </si>
  <si>
    <t>element_271</t>
  </si>
  <si>
    <t>element_272</t>
  </si>
  <si>
    <t>element_273</t>
  </si>
  <si>
    <t>element_274</t>
  </si>
  <si>
    <t>element_275</t>
  </si>
  <si>
    <t>element_276</t>
  </si>
  <si>
    <t>element_277</t>
  </si>
  <si>
    <t>element_278</t>
  </si>
  <si>
    <t>element_279</t>
  </si>
  <si>
    <t>element_28</t>
  </si>
  <si>
    <t>element_280</t>
  </si>
  <si>
    <t>element_281</t>
  </si>
  <si>
    <t>element_282</t>
  </si>
  <si>
    <t>element_283</t>
  </si>
  <si>
    <t>element_284</t>
  </si>
  <si>
    <t>element_285</t>
  </si>
  <si>
    <t>element_286</t>
  </si>
  <si>
    <t>element_287</t>
  </si>
  <si>
    <t>element_288</t>
  </si>
  <si>
    <t>element_289</t>
  </si>
  <si>
    <t>element_29</t>
  </si>
  <si>
    <t>element_290</t>
  </si>
  <si>
    <t>element_291</t>
  </si>
  <si>
    <t>element_292</t>
  </si>
  <si>
    <t>element_293</t>
  </si>
  <si>
    <t>element_294</t>
  </si>
  <si>
    <t>element_295</t>
  </si>
  <si>
    <t>element_296</t>
  </si>
  <si>
    <t>element_297</t>
  </si>
  <si>
    <t>element_298</t>
  </si>
  <si>
    <t>element_299</t>
  </si>
  <si>
    <t>element_3</t>
  </si>
  <si>
    <t>element_30</t>
  </si>
  <si>
    <t>element_300</t>
  </si>
  <si>
    <t>element_301</t>
  </si>
  <si>
    <t>element_302</t>
  </si>
  <si>
    <t>element_303</t>
  </si>
  <si>
    <t>element_304</t>
  </si>
  <si>
    <t>element_305</t>
  </si>
  <si>
    <t>element_306</t>
  </si>
  <si>
    <t>element_307</t>
  </si>
  <si>
    <t>element_308</t>
  </si>
  <si>
    <t>element_309</t>
  </si>
  <si>
    <t>element_31</t>
  </si>
  <si>
    <t>element_310</t>
  </si>
  <si>
    <t>element_311</t>
  </si>
  <si>
    <t>element_312</t>
  </si>
  <si>
    <t>element_313</t>
  </si>
  <si>
    <t>element_314</t>
  </si>
  <si>
    <t>element_315</t>
  </si>
  <si>
    <t>element_316</t>
  </si>
  <si>
    <t>element_317</t>
  </si>
  <si>
    <t>element_318</t>
  </si>
  <si>
    <t>element_319</t>
  </si>
  <si>
    <t>element_32</t>
  </si>
  <si>
    <t>element_320</t>
  </si>
  <si>
    <t>element_321</t>
  </si>
  <si>
    <t>element_322</t>
  </si>
  <si>
    <t>element_323</t>
  </si>
  <si>
    <t>element_324</t>
  </si>
  <si>
    <t>element_325</t>
  </si>
  <si>
    <t>element_326</t>
  </si>
  <si>
    <t>element_327</t>
  </si>
  <si>
    <t>element_328</t>
  </si>
  <si>
    <t>element_329</t>
  </si>
  <si>
    <t>element_33</t>
  </si>
  <si>
    <t>element_330</t>
  </si>
  <si>
    <t>element_331</t>
  </si>
  <si>
    <t>element_332</t>
  </si>
  <si>
    <t>element_333</t>
  </si>
  <si>
    <t>element_334</t>
  </si>
  <si>
    <t>element_335</t>
  </si>
  <si>
    <t>element_336</t>
  </si>
  <si>
    <t>element_337</t>
  </si>
  <si>
    <t>element_338</t>
  </si>
  <si>
    <t>element_339</t>
  </si>
  <si>
    <t>element_34</t>
  </si>
  <si>
    <t>element_340</t>
  </si>
  <si>
    <t>element_341</t>
  </si>
  <si>
    <t>element_342</t>
  </si>
  <si>
    <t>element_343</t>
  </si>
  <si>
    <t>element_344</t>
  </si>
  <si>
    <t>element_345</t>
  </si>
  <si>
    <t>element_346</t>
  </si>
  <si>
    <t>element_347</t>
  </si>
  <si>
    <t>element_348</t>
  </si>
  <si>
    <t>element_349</t>
  </si>
  <si>
    <t>element_35</t>
  </si>
  <si>
    <t>element_350</t>
  </si>
  <si>
    <t>element_351</t>
  </si>
  <si>
    <t>element_352</t>
  </si>
  <si>
    <t>element_353</t>
  </si>
  <si>
    <t>element_354</t>
  </si>
  <si>
    <t>element_355</t>
  </si>
  <si>
    <t>element_356</t>
  </si>
  <si>
    <t>element_357</t>
  </si>
  <si>
    <t>element_358</t>
  </si>
  <si>
    <t>element_359</t>
  </si>
  <si>
    <t>element_36</t>
  </si>
  <si>
    <t>element_360</t>
  </si>
  <si>
    <t>element_361</t>
  </si>
  <si>
    <t>element_362</t>
  </si>
  <si>
    <t>element_363</t>
  </si>
  <si>
    <t>element_364</t>
  </si>
  <si>
    <t>element_365</t>
  </si>
  <si>
    <t>element_366</t>
  </si>
  <si>
    <t>element_367</t>
  </si>
  <si>
    <t>element_368</t>
  </si>
  <si>
    <t>element_369</t>
  </si>
  <si>
    <t>element_37</t>
  </si>
  <si>
    <t>element_370</t>
  </si>
  <si>
    <t>element_371</t>
  </si>
  <si>
    <t>element_372</t>
  </si>
  <si>
    <t>element_373</t>
  </si>
  <si>
    <t>element_374</t>
  </si>
  <si>
    <t>element_375</t>
  </si>
  <si>
    <t>element_376</t>
  </si>
  <si>
    <t>element_377</t>
  </si>
  <si>
    <t>element_378</t>
  </si>
  <si>
    <t>element_379</t>
  </si>
  <si>
    <t>element_38</t>
  </si>
  <si>
    <t>element_380</t>
  </si>
  <si>
    <t>element_381</t>
  </si>
  <si>
    <t>element_382</t>
  </si>
  <si>
    <t>element_383</t>
  </si>
  <si>
    <t>element_384</t>
  </si>
  <si>
    <t>element_385</t>
  </si>
  <si>
    <t>element_386</t>
  </si>
  <si>
    <t>element_387</t>
  </si>
  <si>
    <t>element_388</t>
  </si>
  <si>
    <t>element_389</t>
  </si>
  <si>
    <t>element_39</t>
  </si>
  <si>
    <t>element_390</t>
  </si>
  <si>
    <t>element_391</t>
  </si>
  <si>
    <t>element_392</t>
  </si>
  <si>
    <t>element_4</t>
  </si>
  <si>
    <t>element_40</t>
  </si>
  <si>
    <t>element_41</t>
  </si>
  <si>
    <t>element_42</t>
  </si>
  <si>
    <t>element_43</t>
  </si>
  <si>
    <t>element_44</t>
  </si>
  <si>
    <t>element_45</t>
  </si>
  <si>
    <t>element_46</t>
  </si>
  <si>
    <t>element_47</t>
  </si>
  <si>
    <t>element_48</t>
  </si>
  <si>
    <t>element_49</t>
  </si>
  <si>
    <t>element_5</t>
  </si>
  <si>
    <t>element_50</t>
  </si>
  <si>
    <t>element_51</t>
  </si>
  <si>
    <t>element_52</t>
  </si>
  <si>
    <t>element_53</t>
  </si>
  <si>
    <t>element_54</t>
  </si>
  <si>
    <t>element_55</t>
  </si>
  <si>
    <t>element_56</t>
  </si>
  <si>
    <t>element_57</t>
  </si>
  <si>
    <t>element_58</t>
  </si>
  <si>
    <t>element_59</t>
  </si>
  <si>
    <t>element_6</t>
  </si>
  <si>
    <t>element_60</t>
  </si>
  <si>
    <t>element_61</t>
  </si>
  <si>
    <t>element_62</t>
  </si>
  <si>
    <t>element_63</t>
  </si>
  <si>
    <t>element_64</t>
  </si>
  <si>
    <t>element_65</t>
  </si>
  <si>
    <t>element_66</t>
  </si>
  <si>
    <t>element_67</t>
  </si>
  <si>
    <t>element_68</t>
  </si>
  <si>
    <t>element_69</t>
  </si>
  <si>
    <t>element_7</t>
  </si>
  <si>
    <t>element_70</t>
  </si>
  <si>
    <t>element_71</t>
  </si>
  <si>
    <t>element_72</t>
  </si>
  <si>
    <t>element_73</t>
  </si>
  <si>
    <t>element_74</t>
  </si>
  <si>
    <t>element_75</t>
  </si>
  <si>
    <t>element_76</t>
  </si>
  <si>
    <t>element_77</t>
  </si>
  <si>
    <t>element_78</t>
  </si>
  <si>
    <t>element_79</t>
  </si>
  <si>
    <t>element_8</t>
  </si>
  <si>
    <t>element_80</t>
  </si>
  <si>
    <t>element_81</t>
  </si>
  <si>
    <t>element_82</t>
  </si>
  <si>
    <t>element_83</t>
  </si>
  <si>
    <t>element_84</t>
  </si>
  <si>
    <t>element_85</t>
  </si>
  <si>
    <t>element_86</t>
  </si>
  <si>
    <t>element_87</t>
  </si>
  <si>
    <t>element_88</t>
  </si>
  <si>
    <t>element_89</t>
  </si>
  <si>
    <t>element_9</t>
  </si>
  <si>
    <t>element_90</t>
  </si>
  <si>
    <t>element_91</t>
  </si>
  <si>
    <t>element_92</t>
  </si>
  <si>
    <t>element_93</t>
  </si>
  <si>
    <t>element_94</t>
  </si>
  <si>
    <t>element_95</t>
  </si>
  <si>
    <t>element_96</t>
  </si>
  <si>
    <t>element_97</t>
  </si>
  <si>
    <t>element_98</t>
  </si>
  <si>
    <t>element_99</t>
  </si>
  <si>
    <t>MEF_Ola</t>
  </si>
  <si>
    <t>Repressed</t>
  </si>
  <si>
    <t>STAT1/2 peak region (2k)</t>
  </si>
  <si>
    <t>cluster_name</t>
  </si>
  <si>
    <t>Active Enhancer</t>
  </si>
  <si>
    <t>Bivalent</t>
  </si>
  <si>
    <t>Active Promoter</t>
  </si>
  <si>
    <t>Poised</t>
  </si>
  <si>
    <t>ESC 0 h IFNb</t>
  </si>
  <si>
    <t>cluster_ESC_0h</t>
  </si>
  <si>
    <t>cluster_MEF_0h</t>
  </si>
  <si>
    <t>gene_id</t>
  </si>
  <si>
    <t>gene_name</t>
  </si>
  <si>
    <t>chr1:52113578-52114144</t>
  </si>
  <si>
    <t>chr1:52119260-52119585</t>
  </si>
  <si>
    <t>chr1:85649834-85650219</t>
  </si>
  <si>
    <t>chr1:156037264-156037602</t>
  </si>
  <si>
    <t>chr1:156344439-156344745</t>
  </si>
  <si>
    <t>chr1:156674302-156674686</t>
  </si>
  <si>
    <t>chr1:173766926-173767308</t>
  </si>
  <si>
    <t>chr1:173912861-173913371</t>
  </si>
  <si>
    <t>chr1:173942424-173942625</t>
  </si>
  <si>
    <t>chr2:119478117-119478456</t>
  </si>
  <si>
    <t>chr2:145905195-145905532</t>
  </si>
  <si>
    <t>chr2:167351437-167351774</t>
  </si>
  <si>
    <t>chr2:180589264-180589644</t>
  </si>
  <si>
    <t>chr2:181241854-181242151</t>
  </si>
  <si>
    <t>chr3:89730476-89731055</t>
  </si>
  <si>
    <t>chr3:142530130-142530440</t>
  </si>
  <si>
    <t>chr3:142559783-142560217</t>
  </si>
  <si>
    <t>chr4:130519937-130520389</t>
  </si>
  <si>
    <t>chr4:149943250-149943504</t>
  </si>
  <si>
    <t>chr5:90271410-90271774</t>
  </si>
  <si>
    <t>chr5:92080250-92080647</t>
  </si>
  <si>
    <t>chr5:92332330-92332677</t>
  </si>
  <si>
    <t>chr5:92353422-92353842</t>
  </si>
  <si>
    <t>chr5:92377149-92377490</t>
  </si>
  <si>
    <t>chr5:99214402-99214821</t>
  </si>
  <si>
    <t>chr5:100587612-100588023</t>
  </si>
  <si>
    <t>chr5:105110232-105110518</t>
  </si>
  <si>
    <t>chr5:105293652-105294072</t>
  </si>
  <si>
    <t>chr5:114897218-114897766</t>
  </si>
  <si>
    <t>chr5:120749488-120750276</t>
  </si>
  <si>
    <t>chr5:120777512-120777888</t>
  </si>
  <si>
    <t>chr5:120812346-120812955</t>
  </si>
  <si>
    <t>chr5:120907437-120907800</t>
  </si>
  <si>
    <t>chr6:3399396-3399608</t>
  </si>
  <si>
    <t>chr6:38354017-38354603</t>
  </si>
  <si>
    <t>chr6:53799057-53799483</t>
  </si>
  <si>
    <t>chr6:90531436-90531809</t>
  </si>
  <si>
    <t>chr7:73618194-73618623</t>
  </si>
  <si>
    <t>chr7:81151119-81151623</t>
  </si>
  <si>
    <t>chr7:104244234-104244757</t>
  </si>
  <si>
    <t>chr7:141010512-141010910</t>
  </si>
  <si>
    <t>chr7:141265877-141266338</t>
  </si>
  <si>
    <t>chr7:141435286-141435689</t>
  </si>
  <si>
    <t>chr7:141476619-141476867</t>
  </si>
  <si>
    <t>chr8:45409798-45410360</t>
  </si>
  <si>
    <t>chr8:61909203-61909596</t>
  </si>
  <si>
    <t>chr8:71537258-71538085</t>
  </si>
  <si>
    <t>chr9:20868572-20868989</t>
  </si>
  <si>
    <t>chr9:58249532-58249827</t>
  </si>
  <si>
    <t>chr9:107975340-107975703</t>
  </si>
  <si>
    <t>chr9:108035395-108035868</t>
  </si>
  <si>
    <t>chr10:128270050-128270496</t>
  </si>
  <si>
    <t>chr11:20712153-20712471</t>
  </si>
  <si>
    <t>chr11:43767157-43767426</t>
  </si>
  <si>
    <t>chr11:48871115-48871830</t>
  </si>
  <si>
    <t>chr11:48927046-48927474</t>
  </si>
  <si>
    <t>chr11:48992170-48992612</t>
  </si>
  <si>
    <t>chr11:48994057-48994486</t>
  </si>
  <si>
    <t>chr11:49081419-49081807</t>
  </si>
  <si>
    <t>chr11:53762793-53763249, chr11:53763877-53764063, chr11:53763444-53763607</t>
  </si>
  <si>
    <t>chr11:58199359-58199627</t>
  </si>
  <si>
    <t>chr11:58214695-58215002</t>
  </si>
  <si>
    <t>chr11:72301392-72301992</t>
  </si>
  <si>
    <t>chr11:82952628-82953013</t>
  </si>
  <si>
    <t>chr11:83078028-83078468</t>
  </si>
  <si>
    <t>chr11:100355468-100355670</t>
  </si>
  <si>
    <t>chr11:100704076-100704441</t>
  </si>
  <si>
    <t>chr11:101448261-101448643</t>
  </si>
  <si>
    <t>chr11:117975464-117975930</t>
  </si>
  <si>
    <t>chr11:119392769-119393228</t>
  </si>
  <si>
    <t>chr12:26464338-26464692</t>
  </si>
  <si>
    <t>chr12:84762380-84762807</t>
  </si>
  <si>
    <t>chr12:103433686-103434569</t>
  </si>
  <si>
    <t>chr14:55603811-55604546</t>
  </si>
  <si>
    <t>chr14:59365220-59365663</t>
  </si>
  <si>
    <t>chr15:74960662-74961209</t>
  </si>
  <si>
    <t>chr15:74967726-74968294</t>
  </si>
  <si>
    <t>chr15:75634353-75634586</t>
  </si>
  <si>
    <t>chr15:76243191-76243572</t>
  </si>
  <si>
    <t>chr15:77044876-77045108</t>
  </si>
  <si>
    <t>chr15:79403278-79403818</t>
  </si>
  <si>
    <t>chr16:23609352-23610256</t>
  </si>
  <si>
    <t>chr16:31314826-31315341</t>
  </si>
  <si>
    <t>chr16:35869106-35869410</t>
  </si>
  <si>
    <t>chr16:35871192-35871749</t>
  </si>
  <si>
    <t>chr16:35938712-35939211</t>
  </si>
  <si>
    <t>chr16:97462843-97463164</t>
  </si>
  <si>
    <t>chr16:97534621-97535385, chr16:97535786-97536163</t>
  </si>
  <si>
    <t>chr17:33909961-33910355</t>
  </si>
  <si>
    <t>chr17:33919498-33919704</t>
  </si>
  <si>
    <t>chr17:34121092-34121334</t>
  </si>
  <si>
    <t>chr17:34198177-34198542</t>
  </si>
  <si>
    <t>chr17:36023611-36023908</t>
  </si>
  <si>
    <t>chr17:78882305-78882748</t>
  </si>
  <si>
    <t>chr17:79821075-79821441</t>
  </si>
  <si>
    <t>chr18:60211734-60212088</t>
  </si>
  <si>
    <t>chr18:60238666-60239023</t>
  </si>
  <si>
    <t>chr19:34607389-34607985</t>
  </si>
  <si>
    <t>chr19:34640631-34640934</t>
  </si>
  <si>
    <t>chr19:37208256-37208388</t>
  </si>
  <si>
    <t>chr4:45972169-45972662</t>
  </si>
  <si>
    <t>chr5:105239485-105239771</t>
  </si>
  <si>
    <t>chr7:104353013-104353556</t>
  </si>
  <si>
    <t>chr8:61927749-61928470</t>
  </si>
  <si>
    <t>chr9:109054745-109055026</t>
  </si>
  <si>
    <t>chr11:49086764-49087181</t>
  </si>
  <si>
    <t>chr11:72690263-72690482</t>
  </si>
  <si>
    <t>chr11:82991796-82992019</t>
  </si>
  <si>
    <t>chr15:12549522-12549761</t>
  </si>
  <si>
    <t>chr16:35918957-35919456</t>
  </si>
  <si>
    <t>chr17:34879522-34879823</t>
  </si>
  <si>
    <t>chr17:36020588-36021165</t>
  </si>
  <si>
    <t>chr17:36836910-36837116</t>
  </si>
  <si>
    <t>chr4:40239471-40240138</t>
  </si>
  <si>
    <t>chr17:34187566-34187924</t>
  </si>
  <si>
    <t>chr4:156200676-156201147</t>
  </si>
  <si>
    <t>chr7:104445966-104446180</t>
  </si>
  <si>
    <t>chr5:120749488-120750276, chr5:120907437-120907800</t>
  </si>
  <si>
    <t>chr17:33919498-33919704, chr17:34187566-34187924</t>
  </si>
  <si>
    <t>chr15:75634353-75634586, chr15:76243191-76243572</t>
  </si>
  <si>
    <t>chr5:120749488-120750276, chr5:120887522-120887795, chr5:120907437-120907800</t>
  </si>
  <si>
    <t>chr5:120812346-120812955, chr5:120887522-120887795, chr5:120907437-120907800</t>
  </si>
  <si>
    <t>chr5:120749488-120750276, chr5:120812346-120812955</t>
  </si>
  <si>
    <t>chr17:36020588-36021165, chr17:36836910-36837116</t>
  </si>
  <si>
    <t>chr17:34187566-34187924, chr17:33919498-33919704</t>
  </si>
  <si>
    <t>chr1:156674302-156674686, chr1:156956475-156956723</t>
  </si>
  <si>
    <t>chr3:116598063-116598349, chr3:115858635-115859025</t>
  </si>
  <si>
    <t>chr1:156956475-156956723, chr1:156674302-156674686, chr1:156037264-156037602</t>
  </si>
  <si>
    <t>chr7:104353013-104353556, chr7:104244234-104244757</t>
  </si>
  <si>
    <t>chr11:88999208 - 88999739</t>
  </si>
  <si>
    <t>chr4:129556568 - 129556801</t>
  </si>
  <si>
    <t>chr5:120812346 - 120812955</t>
  </si>
  <si>
    <t>chr14:55603811 - 55604546</t>
  </si>
  <si>
    <t>chr15:79403278 - 79403818</t>
  </si>
  <si>
    <t>chr11:53769755 - 53770033</t>
  </si>
  <si>
    <t>chr11:29130412 - 29130878</t>
  </si>
  <si>
    <t>chr12:26469091 - 26469451</t>
  </si>
  <si>
    <t>chr14:77904167 - 77904518</t>
  </si>
  <si>
    <t>chr16:35938712 - 35939211</t>
  </si>
  <si>
    <t>chr16:97534621 - 97535385</t>
  </si>
  <si>
    <t>chr17:78882305 - 78882748</t>
  </si>
  <si>
    <t>chr17:33919498 - 33919704</t>
  </si>
  <si>
    <t>chr7:141010512 - 141010910</t>
  </si>
  <si>
    <t>chr7:141265877 - 141266338</t>
  </si>
  <si>
    <t>chr9:109054745 - 109055026</t>
  </si>
  <si>
    <t>chr1:37889928 - 37890544</t>
  </si>
  <si>
    <t>chr1:52119260 - 52119585</t>
  </si>
  <si>
    <t>chr1:156037264 - 156037602</t>
  </si>
  <si>
    <t>chr2:62646107 - 62646344</t>
  </si>
  <si>
    <t>chr2:173218786 - 173219091</t>
  </si>
  <si>
    <t>chr2:181241854 - 181242151</t>
  </si>
  <si>
    <t>chr3:89730476 - 89731055</t>
  </si>
  <si>
    <t>chr3:142559783 - 142560217</t>
  </si>
  <si>
    <t>chr5:114897218 - 114897766</t>
  </si>
  <si>
    <t>chr6:38354017 - 38354603</t>
  </si>
  <si>
    <t>chr6:121245571 - 121246062</t>
  </si>
  <si>
    <t>chr6:129180393 - 129180545</t>
  </si>
  <si>
    <t>chr7:104464961 - 104465396</t>
  </si>
  <si>
    <t>chr7:102565307 - 102565617</t>
  </si>
  <si>
    <t>chr5:120749488 - 120750276</t>
  </si>
  <si>
    <t>chr16:23609352 - 23610256</t>
  </si>
  <si>
    <t>chr19:34640631 - 34640934</t>
  </si>
  <si>
    <t>chr4:45972169 - 45972662</t>
  </si>
  <si>
    <t>chr14:79481753 - 79482069</t>
  </si>
  <si>
    <t>chr17:34187336 - 34187930</t>
  </si>
  <si>
    <t>chr8:61927623 - 61928929</t>
  </si>
  <si>
    <t>chr16:10785435 - 10785836</t>
  </si>
  <si>
    <t>chr6:39117863 - 39118676</t>
  </si>
  <si>
    <t>chr10:50592085 - 50592644</t>
  </si>
  <si>
    <t>chr9:20868572 - 20868989</t>
  </si>
  <si>
    <t>chr10:128270050 - 128270496</t>
  </si>
  <si>
    <t>chr3:142530130 - 142530440</t>
  </si>
  <si>
    <t>chr4:40233177 - 40233446</t>
  </si>
  <si>
    <t>chr11:72301392 - 72301992</t>
  </si>
  <si>
    <t>chr5:137116003 - 137116480</t>
  </si>
  <si>
    <t>chr8:71537258 - 71538085</t>
  </si>
  <si>
    <t>chr11:48871115 - 48871830</t>
  </si>
  <si>
    <t>chr6:3399396 - 3399608</t>
  </si>
  <si>
    <t>chr2:180589264 - 180589644</t>
  </si>
  <si>
    <t>chr5:120907437 - 120907800</t>
  </si>
  <si>
    <t>chr17:36020588 - 36021165</t>
  </si>
  <si>
    <t>chr7:104244234 - 104244757</t>
  </si>
  <si>
    <t>chr7:104353013 - 104353556</t>
  </si>
  <si>
    <t>chr1:156674302 - 156674686</t>
  </si>
  <si>
    <t>chr8:72189491 - 72189843</t>
  </si>
  <si>
    <t>chr15:76243191 - 76243572</t>
  </si>
  <si>
    <t>chr12:103433686 - 103434569</t>
  </si>
  <si>
    <t>chr5:120887522 - 120887795</t>
  </si>
  <si>
    <t>chr11:58211472 - 58211755</t>
  </si>
  <si>
    <t>chr11:119392769 - 119393228</t>
  </si>
  <si>
    <t>chr11:58199359 - 58199627</t>
  </si>
  <si>
    <t>chr9:122310755 - 122311139</t>
  </si>
  <si>
    <t>chr8:61927749 - 61928470</t>
  </si>
  <si>
    <t>chr16:35869106 - 35869410</t>
  </si>
  <si>
    <t>chr11:88999208-88999739</t>
  </si>
  <si>
    <t>chr3:104817816-104818316</t>
  </si>
  <si>
    <t>chr19:29366893-29367338</t>
  </si>
  <si>
    <t>chr11:53769755-53770033</t>
  </si>
  <si>
    <t>chr12:32820865-32821372</t>
  </si>
  <si>
    <t>chr16:97534621-97535385</t>
  </si>
  <si>
    <t>chr18:44380983-44381353</t>
  </si>
  <si>
    <t>chr1:37889928-37890544</t>
  </si>
  <si>
    <t>chr2:62646107-62646344</t>
  </si>
  <si>
    <t>chr2:126933010-126933424</t>
  </si>
  <si>
    <t>chr2:173218786-173219091</t>
  </si>
  <si>
    <t>chr2:157135221-157135473</t>
  </si>
  <si>
    <t>chr3:151749709-151750117</t>
  </si>
  <si>
    <t>chr6:121245571-121246062</t>
  </si>
  <si>
    <t>chr11:118401809-118402154</t>
  </si>
  <si>
    <t>chr13:69534793-69535025</t>
  </si>
  <si>
    <t>chr8:83332603-83332910</t>
  </si>
  <si>
    <t>chr13:50418737-50419127</t>
  </si>
  <si>
    <t>chr6:127446596-127447091</t>
  </si>
  <si>
    <t>chr16:10785435-10785836</t>
  </si>
  <si>
    <t>chr6:39117863-39118676</t>
  </si>
  <si>
    <t>chr6:34862941-34863247</t>
  </si>
  <si>
    <t>chr2:122147421-122147679</t>
  </si>
  <si>
    <t>chr9:122310755-122311139</t>
  </si>
  <si>
    <t>chr11:29130413-29130826</t>
  </si>
  <si>
    <t>chr12:26469146-26469463</t>
  </si>
  <si>
    <t>chr1:173912865-173913336</t>
  </si>
  <si>
    <t>chr6:129180342-129180579</t>
  </si>
  <si>
    <t>chr7:104465020-104465354</t>
  </si>
  <si>
    <t>chr10:50592197-50592476</t>
  </si>
  <si>
    <t>chr5:121384028-121384258</t>
  </si>
  <si>
    <t>chr1:152904484-152904715</t>
  </si>
  <si>
    <t>chr7:28381092-28381621</t>
  </si>
  <si>
    <t>chr11:48992239-48992460</t>
  </si>
  <si>
    <t>chr2:167505203-167505644</t>
  </si>
  <si>
    <t>chr15:77058636-77059172</t>
  </si>
  <si>
    <t>chr18:60439026-60439458</t>
  </si>
  <si>
    <t>chr13:32924961-32925288</t>
  </si>
  <si>
    <t>chr17:78248963-78249257</t>
  </si>
  <si>
    <t>chr17:33909961-33910355, chr17:34121092-34121334, chr17:34187566-34187924, chr17:34198177-34198542, chr17:33902458-33902793</t>
  </si>
  <si>
    <t>chr7:141265877-141266338, chr7:141435286-141435689</t>
  </si>
  <si>
    <t>chr7:141265877-141266338, chr7:141435286-141435689, chr7:141476619-141476867, chr7:141010512-141010910</t>
  </si>
  <si>
    <t>chr11:72301392-72301992, chr11:72690263-72690482</t>
  </si>
  <si>
    <t>chr16:35938712-35939211, chr16:35871192-35871749</t>
  </si>
  <si>
    <t>chr16:97462843-97463164,  chr16:97534621-97535385, chr16:97535786-97536163</t>
  </si>
  <si>
    <t>chr17:33909961-33910355, chr17:34187566-34187924, chr17:34198177-34198542, chr17:34879522-34879823, chr17:33902458-33902793</t>
  </si>
  <si>
    <t>chr17:33909961-33910355, chr17:34187566-34187924, chr17:33902458-33902793</t>
  </si>
  <si>
    <t>chr17:34187566-34187924, chr17:34198177-34198542, chr17:33902458-33902793, chr17:34121092-34121334</t>
  </si>
  <si>
    <t>chr17:33909961-33910355, chr17:34187566-34187924, chr17:34198177-34198542</t>
  </si>
  <si>
    <t>chr17:36020588-36021165, chr17:36023611-36023908</t>
  </si>
  <si>
    <t>chr1:156344439-156344745, chr1:156674302-156674686</t>
  </si>
  <si>
    <t>chr2:157135221-157135473, chr2:156857433-156857649</t>
  </si>
  <si>
    <t>chr17:34198177-34198542, chr17:34879522-34879823, chr17:33902458-33902793</t>
  </si>
  <si>
    <t>chr11:48871115-48871830, chr11:48992170-48992612, chr11:49086764-49087181, chr11:48927046-48927474</t>
  </si>
  <si>
    <t>chr5:120812346-120812955, chr5:120907437-120907800</t>
  </si>
  <si>
    <t>chr7:104244234-104244757, chr7:104353013-104353556</t>
  </si>
  <si>
    <t>chr17:33909961-33910355, chr17:34187566-34187924, chr17:34198177-34198542, chr17:33902458-33902793</t>
  </si>
  <si>
    <t>chr1:173766926-173767308, chr1:173942424-173942625</t>
  </si>
  <si>
    <t>chr1:173942424-173942625, chr1:172711512-172711776</t>
  </si>
  <si>
    <t>chr11:48992170-48992612, chr11:49086764-49087181</t>
  </si>
  <si>
    <t>chr16:97462843-97463164, chr16:97534621-97535385, chr16:97535786-97536163</t>
  </si>
  <si>
    <t>chr5:92080250-92080647, chr5:92353422-92353842</t>
  </si>
  <si>
    <t>chr1:173766926-173767308, chr1:173912861-173913371</t>
  </si>
  <si>
    <t>chr17:34198177-34198542, chr17:33902458-33902793</t>
  </si>
  <si>
    <t>chr6:52486725-52486965</t>
  </si>
  <si>
    <t>chr7:28381291-28381629</t>
  </si>
  <si>
    <t>chr3:104791966-104792324</t>
  </si>
  <si>
    <t>chr3:116047024-116047281</t>
  </si>
  <si>
    <t>chr4:3929116-3929463</t>
  </si>
  <si>
    <t>chr4:11900024-11900393</t>
  </si>
  <si>
    <t>chr10:50592085-50592644</t>
  </si>
  <si>
    <t>chr15:74989180-74989764</t>
  </si>
  <si>
    <t>chr19:34553402-34553903</t>
  </si>
  <si>
    <t>chr17:34187566-34187924, chr17:34121092-34121334, chr17:33902458-33902793</t>
  </si>
  <si>
    <t>chr17:33909961-33910355, chr17:34187566-34187924</t>
  </si>
  <si>
    <t>chr17:33909961-33910355, chr17:33902458-33902793, chr17:34187566-34187924</t>
  </si>
  <si>
    <t>chr5:120812346-120812955, chr5:120777512-120777888, chr5:120907437-120907800, chr5:121383913-121384349</t>
  </si>
  <si>
    <t>chr5:120812346-120812955, chr5:120777512-120777888</t>
  </si>
  <si>
    <t>chr5:120749488-120750276, chr5:121383913-121384349</t>
  </si>
  <si>
    <t>chr1:156037264-156037602, chr1:156674302-156674686</t>
  </si>
  <si>
    <t>chr17:33909961-33910355, chr17:34121092-34121334, chr17:34187566-34187924</t>
  </si>
  <si>
    <t>chr16:97534621-97535385, chr16:97535786-97536163, chr16:97462843-97463164</t>
  </si>
  <si>
    <t>chr17:33909961-33910355, chr17:34198177-34198542</t>
  </si>
  <si>
    <t>chr16:35871192-35871749, chr16:35938712-35939211</t>
  </si>
  <si>
    <t>chr7:104464961-104465396</t>
  </si>
  <si>
    <t>chr6:127245878-127246206</t>
  </si>
  <si>
    <t>chr11:29130412-29130878</t>
  </si>
  <si>
    <t>chr17:34187566-34187924, chr17:34879522-34879823</t>
  </si>
  <si>
    <t>chr16:97462843-97463164, chr16:97534621-97535385</t>
  </si>
  <si>
    <t>chr17:33909961-33910355, chr17:34121092-34121334</t>
  </si>
  <si>
    <t>chr17:34187566-34187924, chr17:33909961-33910355</t>
  </si>
  <si>
    <t>chr17:34187566-34187924, chr17:34198177-34198542, chr17:33902458-33902793</t>
  </si>
  <si>
    <t>chr7:141435286-141435689, chr7:141010512-141010910</t>
  </si>
  <si>
    <t>chr17:33909961-33910355, chr17:34879522-34879823, chr17:34198177-34198542, chr17:34121092-34121334</t>
  </si>
  <si>
    <t>chr17:34187566-34187924, chr17:34198177-34198542</t>
  </si>
  <si>
    <t>chr9:21235348-21235628</t>
  </si>
  <si>
    <t>chr9:120001905-120002236</t>
  </si>
  <si>
    <t>chr16:10814725-10815052</t>
  </si>
  <si>
    <t>chr7:141265877-141266338, chr7:141435286-141435689, chr7:141010512-141010910</t>
  </si>
  <si>
    <t>chr17:33909961-33910355, chr17:34187566-34187924, chr17:34879522-34879823, chr17:33902458-33902793</t>
  </si>
  <si>
    <t>chr17:33909961-33910355, chr17:34198177-34198542, chr17:33902458-33902793</t>
  </si>
  <si>
    <t>chr17:33909961-33910355, chr17:34198177-34198542, chr17:34879522-34879823</t>
  </si>
  <si>
    <t>chr7:141435286-141435689, chr7:141265877-141266338</t>
  </si>
  <si>
    <t>chr5:120812346-120812955, chr5:121383913-121384349, chr5:120907437-120907800, chr5:120749488-120750276</t>
  </si>
  <si>
    <t>chr11:118401809-118402154, chr11:119392769-119393228, chr11:117989872-117990134</t>
  </si>
  <si>
    <t>chr17:33909961-33910355, chr17:34187566-34187924, chr17:34198177-34198542, chr17:34879522-34879823</t>
  </si>
  <si>
    <t>chr5:120907437-120907800, chr5:120812346-120812955</t>
  </si>
  <si>
    <t>chr11:72690263-72690482, chr11:72301392-72301992</t>
  </si>
  <si>
    <t>chr17:34187566-34187924, chr17:33902458-33902793</t>
  </si>
  <si>
    <t>chr15:76243191-76243572, chr15:77044876-77045108</t>
  </si>
  <si>
    <t>chr1:173766926-173767308, chr1:172711512-172711776</t>
  </si>
  <si>
    <t>chr5:120777512-120777888, chr5:120812346-120812955, chr5:120749488-120750276</t>
  </si>
  <si>
    <t>chr1:173766926-173767308, chr1:173912861-173913371, chr1:173942424-173942625</t>
  </si>
  <si>
    <t>chr3:142530130-142530440, chr3:142559783-142560217</t>
  </si>
  <si>
    <t>chr1:152904335-152904790</t>
  </si>
  <si>
    <t>chr11:121090992-121091395</t>
  </si>
  <si>
    <t>chr11:82000434-82000842</t>
  </si>
  <si>
    <t>chr13:23445922-23446121</t>
  </si>
  <si>
    <t>chr5:120749488-120750276, chr5:120777512-120777888, chr5:120907437-120907800</t>
  </si>
  <si>
    <t>chr17:33909961-33910355, chr17:34198177-34198542, chr17:34187566-34187924</t>
  </si>
  <si>
    <t>chr11:100704076-100704441, chr11:101448261-101448643</t>
  </si>
  <si>
    <t>chr15:74960662-74961209, chr15:76243191-76243572</t>
  </si>
  <si>
    <t>chr17:34879522-34879823, chr17:34198177-34198542</t>
  </si>
  <si>
    <t>chr5:120777512-120777888, chr5:120812346-120812955</t>
  </si>
  <si>
    <t>chr1:156674302-156674686, chr1:156037264-156037602</t>
  </si>
  <si>
    <t>chr1:156037264-156037602, chr1:156674302-156674686, chr1:156344439-156344745</t>
  </si>
  <si>
    <t>chr17:33909961-33910355, chr17:34187566-34187924, chr17:34879522-34879823</t>
  </si>
  <si>
    <t>chr5:100636768-100637125</t>
  </si>
  <si>
    <t>chr19:11540132-11540595</t>
  </si>
  <si>
    <t>chr2:122164245-122164614</t>
  </si>
  <si>
    <t>chr17:53478644-53478820</t>
  </si>
  <si>
    <t>chr17:34187566-34187924, chr17:34198177-34198542, chr17:34121092-34121334</t>
  </si>
  <si>
    <t>chr7:141265877-141266338, chr7:141476619-141476867, chr7:141435286-141435689, chr7:141010512-141010910</t>
  </si>
  <si>
    <t>chr17:33909961-33910355, chr17:34187566-34187924, chr17:34198177-34198542, chr17:34121092-34121334</t>
  </si>
  <si>
    <t>chr7:141476619-141476867, chr7:141435286-141435689, chr7:141010512-141010910</t>
  </si>
  <si>
    <t>chr15:77058636-77059172, chr15:77044876-77045108</t>
  </si>
  <si>
    <t>chr11:48871115-48871830, chr11:48927046-48927474, chr11:48994057-48994486</t>
  </si>
  <si>
    <t>chr1:156674302-156674686, chr1:156344439-156344745</t>
  </si>
  <si>
    <t>chr11:49086764-49087181, chr11:48871115-48871830</t>
  </si>
  <si>
    <t>chr17:33909961-33910355, chr17:34187566-34187924, chr17:34879522-34879823, chr17:34198177-34198542, chr17:33902458-33902793</t>
  </si>
  <si>
    <t>Coord_promoter_bound</t>
  </si>
  <si>
    <t>bound_ESC_1h</t>
  </si>
  <si>
    <t>bound_ESC_6h</t>
  </si>
  <si>
    <t>bound_ESC</t>
  </si>
  <si>
    <t>bound_1h</t>
  </si>
  <si>
    <t>unbound</t>
  </si>
  <si>
    <t>bound_1h_6h</t>
  </si>
  <si>
    <t>bound_6h</t>
  </si>
  <si>
    <t>bound_MEF</t>
  </si>
  <si>
    <t>bound_MEF_1h</t>
  </si>
  <si>
    <t>bound_MEF_6h</t>
  </si>
  <si>
    <t>Binding in ESC</t>
  </si>
  <si>
    <t>Binding in MEF</t>
  </si>
  <si>
    <t>STAT1_2_bound_in_promoter</t>
  </si>
  <si>
    <t>Activating_link_to_STAT1_2</t>
  </si>
  <si>
    <t>Coord_Activating_link</t>
  </si>
  <si>
    <t>Inhibitory_link_to_STAT1_2</t>
  </si>
  <si>
    <t>Coord_Inhibitory_link</t>
  </si>
  <si>
    <t>Activating_link_to_STAT1_2_Epithelial</t>
  </si>
  <si>
    <t>Coord_Activating_link_Epithelial_6h</t>
  </si>
  <si>
    <t>Coord_Activating_link_Epithelial_1h</t>
  </si>
  <si>
    <t>Activating_link_to_STAT1_2_Mesenchymal</t>
  </si>
  <si>
    <t>Coord_Activating_link_Mesenchymal_1h</t>
  </si>
  <si>
    <t>Coord_Activating_link_Mesenchymal_6h4</t>
  </si>
  <si>
    <t>Inhibitory_link_to_STAT1_2_Mesenchymal</t>
  </si>
  <si>
    <t>Coord_Inhibitory_link_Mesenchymal</t>
  </si>
  <si>
    <t>Inhibitory_link_to_STAT1_2_Epithelial</t>
  </si>
  <si>
    <t>Coord_Inhibitory_link_Epithelial</t>
  </si>
  <si>
    <t>Promoter binding of STAT1 and/or STAT2 as well as assignment of STAT1/2 bound enhancers predicted from the co-regulation analysis. The data refer to Fig. 4, S3, S4 and Table S6</t>
  </si>
  <si>
    <t>TRUE</t>
  </si>
  <si>
    <t>FALSE</t>
  </si>
  <si>
    <t>Summary_STAT1-2_peaks</t>
  </si>
  <si>
    <t>ISG_TSS_w_STAT_ESC</t>
  </si>
  <si>
    <t>ISG_TSS_w_STAT_MEF</t>
  </si>
  <si>
    <t>ChomStat_S1-2_peaks_ESC</t>
  </si>
  <si>
    <t>ChomStat_S1-2_peaks_MEF</t>
  </si>
  <si>
    <t>MEF 0 h IFNb</t>
  </si>
  <si>
    <t xml:space="preserve">Contains the chromatin coordinates (A to C) for all identified STAT1/2 peaks. The next three columns (D to F) contain the coordinated of the 2kb expaned STAT1/2 peak reagions. Element_ID contains a unique identifier. The following column ESC 0 h IFNb / cluster_ESC_0h contain the information about the chromatine state of these binding sites in ESCs at baseline (0h). The column MEF 0 h IFNb / cluster_MEF_0h contains the chromatin state in MEFs at 0 h. The next three columns contain information if the peak was found to be bound in ESCs  and at which time point, 1 h or 6 h of treatment. The remaining columns contain the same information but in MEFs. </t>
  </si>
  <si>
    <t>Contains the genomic coordinates of ISGs promoters (chr, start, end) followed by the ENSEMBL gene ID and the gene symbole in ESCs. The next four columns contain TRUE/FALSE categories if the ISG is bound by STAT1 only, STAT1/2, STAT2 only or not bound. Followed by three identical sets either STAT1, STAT1/2 or STAT2 peaks, whcih containing the genomic coordinates of the STAT peak (chr, start, end). For STAT1/2 peaks the element_ID and the information about the identified chromatin cluster was added.</t>
  </si>
  <si>
    <t>Contains the genomic coordinates of ISGs promoters (chr, start, end) followed by the ENSEMBL gene ID and the gene symbole in MEFs. The next four columns contain TRUE/FALSE categories if the ISG is bound by STAT1 only, STAT1/2, STAT2 only or not bound. Followed by three identical sets either STAT1, STAT1/2 or STAT2 peaks, whcih containing the genomic coordinates of the STAT peak (chr, start, end). For STAT1/2 peaks the element_ID and the information about the identified chromatin cluster was added.</t>
  </si>
  <si>
    <t xml:space="preserve">Contains information about the chromatin stated of the STAT1/2 peaks in ESCs. First three columns contain the genomic coordinates (chr, start, end) of the STAT1/2 peak, the genomic coordinates of the 2kb STAT1/2 peak region, the cluster_id and cluster_name of the chromatin state. Followed by the unique element_ID, cell type and the treatment time point. The remaining columns contain the normalized read counts for each histone mark and the ATAC signal at baseline levels. </t>
  </si>
  <si>
    <t xml:space="preserve">Contains information about the chromatin stated of the STAT1/2 peaks in MEFs. First three columns contain the genomic coordinates (chr, start, end) of the STAT1/2 peak, the genomic coordinates of the 2kb STAT1/2 peak region, the cluster_id and cluster_name of the chromatin state. Followed by the unique element_ID, cell type and the treatment time point. The remaining columns contain the normalized read counts for each histone mark and the ATAC signal at baseline levels. </t>
  </si>
  <si>
    <t>Worksheet description</t>
  </si>
  <si>
    <t>Supplementary Table S5. Assignment of regulatory mechanism to ISGs.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</si>
</sst>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2" fillId="2" borderId="0" xfId="0" applyFont="1" applyFill="1"/>
    <xf numFmtId="0" fontId="0" fillId="3" borderId="0" xfId="0" applyFill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44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FD96E1D-6E01-964B-8A4F-38E1796D8C35}" name="Table12" displayName="Table12" ref="A1:H192" totalsRowShown="0">
  <autoFilter ref="A1:H192" xr:uid="{3FD96E1D-6E01-964B-8A4F-38E1796D8C35}"/>
  <sortState xmlns:xlrd2="http://schemas.microsoft.com/office/spreadsheetml/2017/richdata2" ref="A2:H192">
    <sortCondition ref="A1:A192"/>
  </sortState>
  <tableColumns count="8">
    <tableColumn id="1" xr3:uid="{1E563596-3F2A-1242-BA98-CD927CA90153}" name="gene_id"/>
    <tableColumn id="2" xr3:uid="{B53D717C-E902-D74D-B9F5-0D935A5AD7D7}" name="gene_name"/>
    <tableColumn id="3" xr3:uid="{6349B7AA-74A1-394B-A6E1-C555938A6723}" name="STAT1_2_bound_in_promoter" dataDxfId="40"/>
    <tableColumn id="4" xr3:uid="{C805DE8B-BED6-D941-8BC6-89AAB139A505}" name="Coord_promoter_bound"/>
    <tableColumn id="5" xr3:uid="{1D208A84-B007-6240-84A3-262ABC1BFA0B}" name="Activating_link_to_STAT1_2" dataDxfId="39"/>
    <tableColumn id="6" xr3:uid="{D158B0DF-1444-FB40-9BFC-F7510BF1489F}" name="Coord_Activating_link"/>
    <tableColumn id="7" xr3:uid="{19946F10-D6E0-6145-9812-0DBCC1FF8B92}" name="Inhibitory_link_to_STAT1_2" dataDxfId="38"/>
    <tableColumn id="8" xr3:uid="{6579C48F-0E1B-0440-AB4A-EF2023B27473}" name="Coord_Inhibitory_link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C42096A-AF10-F74A-BA8D-12D9EDF6F328}" name="Table5" displayName="Table5" ref="A1:N464" totalsRowShown="0" headerRowDxfId="15" dataDxfId="14">
  <autoFilter ref="A1:N464" xr:uid="{DC42096A-AF10-F74A-BA8D-12D9EDF6F328}"/>
  <sortState xmlns:xlrd2="http://schemas.microsoft.com/office/spreadsheetml/2017/richdata2" ref="A2:N464">
    <sortCondition ref="A1:A464"/>
  </sortState>
  <tableColumns count="14">
    <tableColumn id="1" xr3:uid="{74A5F58F-A36B-EE44-9601-0EC590D5C80F}" name="gene_id" dataDxfId="13"/>
    <tableColumn id="2" xr3:uid="{53D0ADE2-5662-1B4E-87AD-3DA96902E6A6}" name="gene_name" dataDxfId="12"/>
    <tableColumn id="3" xr3:uid="{B76DFC99-80BF-4846-987F-61E89E90C3D5}" name="STAT1_2_bound_in_promoter" dataDxfId="11"/>
    <tableColumn id="4" xr3:uid="{046498DE-F6AF-6E4C-936C-D980FEA4251F}" name="Coord_promoter_bound" dataDxfId="10"/>
    <tableColumn id="5" xr3:uid="{40C083CF-46EA-D342-A225-5690450B9C38}" name="Activating_link_to_STAT1_2_Epithelial" dataDxfId="9"/>
    <tableColumn id="6" xr3:uid="{6FD5A615-5A52-A341-8699-8439916F20DE}" name="Coord_Activating_link_Epithelial_1h" dataDxfId="8"/>
    <tableColumn id="7" xr3:uid="{8E596D8C-C6B1-1640-853E-B3C28D30A81C}" name="Coord_Activating_link_Epithelial_6h" dataDxfId="7"/>
    <tableColumn id="13" xr3:uid="{2CCD1B2B-BF6F-C54B-8D06-9CA234C3A312}" name="Inhibitory_link_to_STAT1_2_Epithelial" dataDxfId="6"/>
    <tableColumn id="15" xr3:uid="{F1A34A9B-407B-1D4B-B3ED-CC996552CCDA}" name="Coord_Inhibitory_link_Epithelial" dataDxfId="5"/>
    <tableColumn id="16" xr3:uid="{9E4E1E6F-72B9-7743-B947-EA17F791D4F5}" name="Activating_link_to_STAT1_2_Mesenchymal" dataDxfId="4"/>
    <tableColumn id="17" xr3:uid="{46B05F98-069C-004E-8F5A-1E20DA92687C}" name="Coord_Activating_link_Mesenchymal_1h" dataDxfId="3"/>
    <tableColumn id="18" xr3:uid="{B4199A19-4412-9F47-B32D-47F451DA2C52}" name="Coord_Activating_link_Mesenchymal_6h4" dataDxfId="2"/>
    <tableColumn id="12" xr3:uid="{E2129D27-4B69-FD4A-A684-0C6D89C8DD4A}" name="Inhibitory_link_to_STAT1_2_Mesenchymal" dataDxfId="1"/>
    <tableColumn id="11" xr3:uid="{51F70C89-8665-5A45-A5D5-5566F543DD3C}" name="Coord_Inhibitory_link_Mesenchyma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B116-FBAB-D440-AD9C-DC0DF9D8FCE8}">
  <dimension ref="B2:W21"/>
  <sheetViews>
    <sheetView tabSelected="1" zoomScaleNormal="100" workbookViewId="0">
      <selection activeCell="B3" sqref="B3"/>
    </sheetView>
  </sheetViews>
  <sheetFormatPr baseColWidth="10" defaultColWidth="10.6640625" defaultRowHeight="16" x14ac:dyDescent="0.2"/>
  <cols>
    <col min="2" max="2" width="26.5" customWidth="1"/>
    <col min="3" max="3" width="112.83203125" customWidth="1"/>
  </cols>
  <sheetData>
    <row r="2" spans="2:3" ht="18" x14ac:dyDescent="0.2">
      <c r="B2" s="17" t="s">
        <v>4226</v>
      </c>
      <c r="C2" s="11"/>
    </row>
    <row r="3" spans="2:3" x14ac:dyDescent="0.2">
      <c r="B3" s="11" t="s">
        <v>4211</v>
      </c>
      <c r="C3" s="11"/>
    </row>
    <row r="4" spans="2:3" x14ac:dyDescent="0.2">
      <c r="B4" s="11"/>
      <c r="C4" s="11"/>
    </row>
    <row r="5" spans="2:3" x14ac:dyDescent="0.2">
      <c r="B5" s="14" t="s">
        <v>4225</v>
      </c>
      <c r="C5" s="11"/>
    </row>
    <row r="6" spans="2:3" ht="91" customHeight="1" x14ac:dyDescent="0.2">
      <c r="B6" s="15" t="s">
        <v>4214</v>
      </c>
      <c r="C6" s="16" t="s">
        <v>4220</v>
      </c>
    </row>
    <row r="7" spans="2:3" ht="60" x14ac:dyDescent="0.2">
      <c r="B7" s="15" t="s">
        <v>4215</v>
      </c>
      <c r="C7" s="16" t="s">
        <v>4221</v>
      </c>
    </row>
    <row r="8" spans="2:3" ht="60" x14ac:dyDescent="0.2">
      <c r="B8" s="15" t="s">
        <v>4216</v>
      </c>
      <c r="C8" s="16" t="s">
        <v>4222</v>
      </c>
    </row>
    <row r="9" spans="2:3" ht="60" x14ac:dyDescent="0.2">
      <c r="B9" s="15" t="s">
        <v>4217</v>
      </c>
      <c r="C9" s="16" t="s">
        <v>4223</v>
      </c>
    </row>
    <row r="10" spans="2:3" ht="60" x14ac:dyDescent="0.2">
      <c r="B10" s="15" t="s">
        <v>4218</v>
      </c>
      <c r="C10" s="16" t="s">
        <v>4224</v>
      </c>
    </row>
    <row r="21" spans="21:23" x14ac:dyDescent="0.2">
      <c r="U21" s="4"/>
      <c r="V21" s="4"/>
      <c r="W21" s="4"/>
    </row>
  </sheetData>
  <conditionalFormatting sqref="O16:P17">
    <cfRule type="containsText" dxfId="43" priority="1" operator="containsText" text="TRUE">
      <formula>NOT(ISERROR(SEARCH("TRUE",O16)))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5"/>
  <sheetViews>
    <sheetView zoomScaleNormal="100" workbookViewId="0">
      <selection activeCell="B6" sqref="B6:B10"/>
    </sheetView>
  </sheetViews>
  <sheetFormatPr baseColWidth="10" defaultColWidth="10.6640625" defaultRowHeight="16" x14ac:dyDescent="0.2"/>
  <cols>
    <col min="6" max="6" width="13.1640625" customWidth="1"/>
    <col min="7" max="7" width="12" bestFit="1" customWidth="1"/>
    <col min="8" max="9" width="14.33203125" bestFit="1" customWidth="1"/>
    <col min="10" max="11" width="16" customWidth="1"/>
    <col min="12" max="12" width="13.1640625" bestFit="1" customWidth="1"/>
    <col min="13" max="13" width="12.1640625" bestFit="1" customWidth="1"/>
    <col min="14" max="14" width="13.83203125" bestFit="1" customWidth="1"/>
    <col min="15" max="15" width="13.83203125" customWidth="1"/>
  </cols>
  <sheetData>
    <row r="1" spans="1:15" s="12" customFormat="1" x14ac:dyDescent="0.2">
      <c r="A1" s="12" t="s">
        <v>3426</v>
      </c>
      <c r="D1" s="12" t="s">
        <v>3838</v>
      </c>
      <c r="H1" s="12" t="s">
        <v>3844</v>
      </c>
      <c r="I1" s="12" t="s">
        <v>4219</v>
      </c>
      <c r="J1" s="12" t="s">
        <v>4194</v>
      </c>
      <c r="M1" s="12" t="s">
        <v>4195</v>
      </c>
    </row>
    <row r="2" spans="1:15" x14ac:dyDescent="0.2">
      <c r="A2" t="s">
        <v>3421</v>
      </c>
      <c r="B2" t="s">
        <v>3419</v>
      </c>
      <c r="C2" t="s">
        <v>3420</v>
      </c>
      <c r="D2" t="s">
        <v>3421</v>
      </c>
      <c r="E2" t="s">
        <v>3419</v>
      </c>
      <c r="F2" t="s">
        <v>3420</v>
      </c>
      <c r="G2" t="s">
        <v>3431</v>
      </c>
      <c r="H2" t="s">
        <v>3845</v>
      </c>
      <c r="I2" t="s">
        <v>3846</v>
      </c>
      <c r="J2" t="s">
        <v>4186</v>
      </c>
      <c r="K2" t="s">
        <v>4184</v>
      </c>
      <c r="L2" t="s">
        <v>4185</v>
      </c>
      <c r="M2" t="s">
        <v>4191</v>
      </c>
      <c r="N2" t="s">
        <v>4192</v>
      </c>
      <c r="O2" t="s">
        <v>4193</v>
      </c>
    </row>
    <row r="4" spans="1:15" x14ac:dyDescent="0.2">
      <c r="A4" t="s">
        <v>3402</v>
      </c>
      <c r="B4">
        <v>14091756</v>
      </c>
      <c r="C4">
        <v>14092161</v>
      </c>
      <c r="D4" t="s">
        <v>3402</v>
      </c>
      <c r="E4">
        <v>14090958</v>
      </c>
      <c r="F4">
        <v>14092959</v>
      </c>
      <c r="G4" t="s">
        <v>3767</v>
      </c>
      <c r="H4" t="s">
        <v>3837</v>
      </c>
      <c r="I4" t="s">
        <v>3841</v>
      </c>
      <c r="J4" t="s">
        <v>4188</v>
      </c>
      <c r="K4" t="s">
        <v>4213</v>
      </c>
      <c r="L4" t="s">
        <v>4213</v>
      </c>
      <c r="M4" t="s">
        <v>4189</v>
      </c>
      <c r="N4" t="s">
        <v>4212</v>
      </c>
      <c r="O4" t="s">
        <v>4212</v>
      </c>
    </row>
    <row r="5" spans="1:15" x14ac:dyDescent="0.2">
      <c r="A5" t="s">
        <v>1151</v>
      </c>
      <c r="B5">
        <v>107975339</v>
      </c>
      <c r="C5">
        <v>107975703</v>
      </c>
      <c r="D5" t="s">
        <v>1151</v>
      </c>
      <c r="E5">
        <v>107974521</v>
      </c>
      <c r="F5">
        <v>107976522</v>
      </c>
      <c r="G5" t="s">
        <v>3745</v>
      </c>
      <c r="H5" t="s">
        <v>3843</v>
      </c>
      <c r="I5" t="s">
        <v>3840</v>
      </c>
      <c r="J5" t="s">
        <v>4188</v>
      </c>
      <c r="K5" t="s">
        <v>4213</v>
      </c>
      <c r="L5" t="s">
        <v>4213</v>
      </c>
      <c r="M5" t="s">
        <v>4189</v>
      </c>
      <c r="N5" t="s">
        <v>4212</v>
      </c>
      <c r="O5" t="s">
        <v>4212</v>
      </c>
    </row>
    <row r="6" spans="1:15" x14ac:dyDescent="0.2">
      <c r="A6" t="s">
        <v>1151</v>
      </c>
      <c r="B6">
        <v>109054694</v>
      </c>
      <c r="C6">
        <v>109055076</v>
      </c>
      <c r="D6" t="s">
        <v>1151</v>
      </c>
      <c r="E6">
        <v>109053885</v>
      </c>
      <c r="F6">
        <v>109055886</v>
      </c>
      <c r="G6" t="s">
        <v>3747</v>
      </c>
      <c r="H6" t="s">
        <v>3843</v>
      </c>
      <c r="I6" t="s">
        <v>3840</v>
      </c>
      <c r="J6" t="s">
        <v>4187</v>
      </c>
      <c r="K6" t="s">
        <v>4212</v>
      </c>
      <c r="L6" t="s">
        <v>4213</v>
      </c>
      <c r="M6" t="s">
        <v>4189</v>
      </c>
      <c r="N6" t="s">
        <v>4212</v>
      </c>
      <c r="O6" t="s">
        <v>4212</v>
      </c>
    </row>
    <row r="7" spans="1:15" x14ac:dyDescent="0.2">
      <c r="A7" t="s">
        <v>1151</v>
      </c>
      <c r="B7">
        <v>120001904</v>
      </c>
      <c r="C7">
        <v>120002236</v>
      </c>
      <c r="D7" t="s">
        <v>1151</v>
      </c>
      <c r="E7">
        <v>120001070</v>
      </c>
      <c r="F7">
        <v>120003071</v>
      </c>
      <c r="G7" t="s">
        <v>3748</v>
      </c>
      <c r="H7" t="s">
        <v>3840</v>
      </c>
      <c r="I7" t="s">
        <v>3840</v>
      </c>
      <c r="J7" t="s">
        <v>4188</v>
      </c>
      <c r="K7" t="s">
        <v>4213</v>
      </c>
      <c r="L7" t="s">
        <v>4213</v>
      </c>
      <c r="M7" s="6" t="s">
        <v>4187</v>
      </c>
      <c r="N7" t="s">
        <v>4212</v>
      </c>
      <c r="O7" t="s">
        <v>4213</v>
      </c>
    </row>
    <row r="8" spans="1:15" x14ac:dyDescent="0.2">
      <c r="A8" t="s">
        <v>1151</v>
      </c>
      <c r="B8">
        <v>122310735</v>
      </c>
      <c r="C8">
        <v>122311174</v>
      </c>
      <c r="D8" t="s">
        <v>1151</v>
      </c>
      <c r="E8">
        <v>122309954</v>
      </c>
      <c r="F8">
        <v>122311955</v>
      </c>
      <c r="G8" t="s">
        <v>3749</v>
      </c>
      <c r="H8" t="s">
        <v>3843</v>
      </c>
      <c r="I8" t="s">
        <v>3841</v>
      </c>
      <c r="J8" t="s">
        <v>4187</v>
      </c>
      <c r="K8" t="s">
        <v>4212</v>
      </c>
      <c r="L8" t="s">
        <v>4213</v>
      </c>
      <c r="M8" t="s">
        <v>4189</v>
      </c>
      <c r="N8" t="s">
        <v>4212</v>
      </c>
      <c r="O8" t="s">
        <v>4212</v>
      </c>
    </row>
    <row r="9" spans="1:15" x14ac:dyDescent="0.2">
      <c r="A9" t="s">
        <v>1151</v>
      </c>
      <c r="B9">
        <v>20868571</v>
      </c>
      <c r="C9">
        <v>20868992</v>
      </c>
      <c r="D9" t="s">
        <v>1151</v>
      </c>
      <c r="E9">
        <v>20867781</v>
      </c>
      <c r="F9">
        <v>20869782</v>
      </c>
      <c r="G9" t="s">
        <v>3752</v>
      </c>
      <c r="H9" t="s">
        <v>3840</v>
      </c>
      <c r="I9" t="s">
        <v>3840</v>
      </c>
      <c r="J9" t="s">
        <v>4187</v>
      </c>
      <c r="K9" t="s">
        <v>4212</v>
      </c>
      <c r="L9" t="s">
        <v>4213</v>
      </c>
      <c r="M9" t="s">
        <v>4189</v>
      </c>
      <c r="N9" t="s">
        <v>4212</v>
      </c>
      <c r="O9" t="s">
        <v>4212</v>
      </c>
    </row>
    <row r="10" spans="1:15" x14ac:dyDescent="0.2">
      <c r="A10" t="s">
        <v>1151</v>
      </c>
      <c r="B10">
        <v>21235347</v>
      </c>
      <c r="C10">
        <v>21235628</v>
      </c>
      <c r="D10" t="s">
        <v>1151</v>
      </c>
      <c r="E10">
        <v>21234487</v>
      </c>
      <c r="F10">
        <v>21236488</v>
      </c>
      <c r="G10" t="s">
        <v>3753</v>
      </c>
      <c r="H10" t="s">
        <v>3843</v>
      </c>
      <c r="I10" t="s">
        <v>3843</v>
      </c>
      <c r="J10" t="s">
        <v>4188</v>
      </c>
      <c r="K10" t="s">
        <v>4213</v>
      </c>
      <c r="L10" t="s">
        <v>4213</v>
      </c>
      <c r="M10" s="6" t="s">
        <v>4190</v>
      </c>
      <c r="N10" t="s">
        <v>4213</v>
      </c>
      <c r="O10" t="s">
        <v>4212</v>
      </c>
    </row>
    <row r="11" spans="1:15" x14ac:dyDescent="0.2">
      <c r="A11" t="s">
        <v>1151</v>
      </c>
      <c r="B11">
        <v>37656374</v>
      </c>
      <c r="C11">
        <v>37656655</v>
      </c>
      <c r="D11" t="s">
        <v>1151</v>
      </c>
      <c r="E11">
        <v>37655514</v>
      </c>
      <c r="F11">
        <v>37657515</v>
      </c>
      <c r="G11" t="s">
        <v>3756</v>
      </c>
      <c r="H11" t="s">
        <v>3842</v>
      </c>
      <c r="I11" t="s">
        <v>3842</v>
      </c>
      <c r="J11" t="s">
        <v>4188</v>
      </c>
      <c r="K11" t="s">
        <v>4213</v>
      </c>
      <c r="L11" t="s">
        <v>4213</v>
      </c>
      <c r="M11" s="6" t="s">
        <v>4190</v>
      </c>
      <c r="N11" t="s">
        <v>4213</v>
      </c>
      <c r="O11" t="s">
        <v>4212</v>
      </c>
    </row>
    <row r="12" spans="1:15" x14ac:dyDescent="0.2">
      <c r="A12" t="s">
        <v>1151</v>
      </c>
      <c r="B12">
        <v>44881316</v>
      </c>
      <c r="C12">
        <v>44881616</v>
      </c>
      <c r="D12" t="s">
        <v>1151</v>
      </c>
      <c r="E12">
        <v>44880466</v>
      </c>
      <c r="F12">
        <v>44882467</v>
      </c>
      <c r="G12" t="s">
        <v>3757</v>
      </c>
      <c r="H12" t="s">
        <v>3842</v>
      </c>
      <c r="I12" t="s">
        <v>3842</v>
      </c>
      <c r="J12" t="s">
        <v>4188</v>
      </c>
      <c r="K12" t="s">
        <v>4213</v>
      </c>
      <c r="L12" t="s">
        <v>4213</v>
      </c>
      <c r="M12" s="6" t="s">
        <v>4187</v>
      </c>
      <c r="N12" t="s">
        <v>4212</v>
      </c>
      <c r="O12" t="s">
        <v>4213</v>
      </c>
    </row>
    <row r="13" spans="1:15" x14ac:dyDescent="0.2">
      <c r="A13" t="s">
        <v>1151</v>
      </c>
      <c r="B13">
        <v>58249483</v>
      </c>
      <c r="C13">
        <v>58249893</v>
      </c>
      <c r="D13" t="s">
        <v>1151</v>
      </c>
      <c r="E13">
        <v>58248688</v>
      </c>
      <c r="F13">
        <v>58250689</v>
      </c>
      <c r="G13" t="s">
        <v>3759</v>
      </c>
      <c r="H13" t="s">
        <v>3842</v>
      </c>
      <c r="I13" t="s">
        <v>3840</v>
      </c>
      <c r="J13" t="s">
        <v>4187</v>
      </c>
      <c r="K13" t="s">
        <v>4212</v>
      </c>
      <c r="L13" t="s">
        <v>4213</v>
      </c>
      <c r="M13" t="s">
        <v>4189</v>
      </c>
      <c r="N13" t="s">
        <v>4212</v>
      </c>
      <c r="O13" t="s">
        <v>4212</v>
      </c>
    </row>
    <row r="14" spans="1:15" x14ac:dyDescent="0.2">
      <c r="A14" t="s">
        <v>1151</v>
      </c>
      <c r="B14">
        <v>7862967</v>
      </c>
      <c r="C14">
        <v>7863330</v>
      </c>
      <c r="D14" t="s">
        <v>1151</v>
      </c>
      <c r="E14">
        <v>7862148</v>
      </c>
      <c r="F14">
        <v>7864149</v>
      </c>
      <c r="G14" t="s">
        <v>3761</v>
      </c>
      <c r="H14" t="s">
        <v>3843</v>
      </c>
      <c r="I14" t="s">
        <v>3837</v>
      </c>
      <c r="J14" t="s">
        <v>4189</v>
      </c>
      <c r="K14" t="s">
        <v>4212</v>
      </c>
      <c r="L14" t="s">
        <v>4212</v>
      </c>
      <c r="M14" s="6" t="s">
        <v>4190</v>
      </c>
      <c r="N14" t="s">
        <v>4213</v>
      </c>
      <c r="O14" t="s">
        <v>4212</v>
      </c>
    </row>
    <row r="15" spans="1:15" x14ac:dyDescent="0.2">
      <c r="A15" t="s">
        <v>1089</v>
      </c>
      <c r="B15">
        <v>22808381</v>
      </c>
      <c r="C15">
        <v>22808822</v>
      </c>
      <c r="D15" t="s">
        <v>1089</v>
      </c>
      <c r="E15">
        <v>22807601</v>
      </c>
      <c r="F15">
        <v>22809602</v>
      </c>
      <c r="G15" t="s">
        <v>3731</v>
      </c>
      <c r="H15" t="s">
        <v>3840</v>
      </c>
      <c r="I15" t="s">
        <v>3840</v>
      </c>
      <c r="J15" t="s">
        <v>4187</v>
      </c>
      <c r="K15" t="s">
        <v>4212</v>
      </c>
      <c r="L15" t="s">
        <v>4213</v>
      </c>
      <c r="M15" t="s">
        <v>4189</v>
      </c>
      <c r="N15" t="s">
        <v>4212</v>
      </c>
      <c r="O15" t="s">
        <v>4212</v>
      </c>
    </row>
    <row r="16" spans="1:15" x14ac:dyDescent="0.2">
      <c r="A16" t="s">
        <v>1089</v>
      </c>
      <c r="B16">
        <v>45409797</v>
      </c>
      <c r="C16">
        <v>45410360</v>
      </c>
      <c r="D16" t="s">
        <v>1089</v>
      </c>
      <c r="E16">
        <v>45409078</v>
      </c>
      <c r="F16">
        <v>45411079</v>
      </c>
      <c r="G16" t="s">
        <v>3732</v>
      </c>
      <c r="H16" t="s">
        <v>3843</v>
      </c>
      <c r="I16" t="s">
        <v>3841</v>
      </c>
      <c r="J16" t="s">
        <v>4188</v>
      </c>
      <c r="K16" t="s">
        <v>4213</v>
      </c>
      <c r="L16" t="s">
        <v>4213</v>
      </c>
      <c r="M16" s="6" t="s">
        <v>4189</v>
      </c>
      <c r="N16" t="s">
        <v>4212</v>
      </c>
      <c r="O16" t="s">
        <v>4212</v>
      </c>
    </row>
    <row r="17" spans="1:15" x14ac:dyDescent="0.2">
      <c r="A17" t="s">
        <v>1089</v>
      </c>
      <c r="B17">
        <v>46739399</v>
      </c>
      <c r="C17">
        <v>46739745</v>
      </c>
      <c r="D17" t="s">
        <v>1089</v>
      </c>
      <c r="E17">
        <v>46738572</v>
      </c>
      <c r="F17">
        <v>46740573</v>
      </c>
      <c r="G17" t="s">
        <v>3734</v>
      </c>
      <c r="H17" t="s">
        <v>3843</v>
      </c>
      <c r="I17" t="s">
        <v>3842</v>
      </c>
      <c r="J17" t="s">
        <v>4188</v>
      </c>
      <c r="K17" t="s">
        <v>4213</v>
      </c>
      <c r="L17" t="s">
        <v>4213</v>
      </c>
      <c r="M17" s="6" t="s">
        <v>4187</v>
      </c>
      <c r="N17" t="s">
        <v>4212</v>
      </c>
      <c r="O17" t="s">
        <v>4213</v>
      </c>
    </row>
    <row r="18" spans="1:15" x14ac:dyDescent="0.2">
      <c r="A18" t="s">
        <v>1089</v>
      </c>
      <c r="B18">
        <v>61909202</v>
      </c>
      <c r="C18">
        <v>61909596</v>
      </c>
      <c r="D18" t="s">
        <v>1089</v>
      </c>
      <c r="E18">
        <v>61908399</v>
      </c>
      <c r="F18">
        <v>61910400</v>
      </c>
      <c r="G18" t="s">
        <v>3735</v>
      </c>
      <c r="H18" t="s">
        <v>3837</v>
      </c>
      <c r="I18" t="s">
        <v>3843</v>
      </c>
      <c r="J18" t="s">
        <v>4188</v>
      </c>
      <c r="K18" t="s">
        <v>4213</v>
      </c>
      <c r="L18" t="s">
        <v>4213</v>
      </c>
      <c r="M18" s="6" t="s">
        <v>4190</v>
      </c>
      <c r="N18" t="s">
        <v>4213</v>
      </c>
      <c r="O18" t="s">
        <v>4212</v>
      </c>
    </row>
    <row r="19" spans="1:15" x14ac:dyDescent="0.2">
      <c r="A19" t="s">
        <v>1089</v>
      </c>
      <c r="B19">
        <v>61927748</v>
      </c>
      <c r="C19">
        <v>61928470</v>
      </c>
      <c r="D19" t="s">
        <v>1089</v>
      </c>
      <c r="E19">
        <v>61927109</v>
      </c>
      <c r="F19">
        <v>61929110</v>
      </c>
      <c r="G19" t="s">
        <v>3736</v>
      </c>
      <c r="H19" t="s">
        <v>3841</v>
      </c>
      <c r="I19" t="s">
        <v>3841</v>
      </c>
      <c r="J19" t="s">
        <v>4189</v>
      </c>
      <c r="K19" t="s">
        <v>4212</v>
      </c>
      <c r="L19" t="s">
        <v>4212</v>
      </c>
      <c r="M19" t="s">
        <v>4189</v>
      </c>
      <c r="N19" t="s">
        <v>4212</v>
      </c>
      <c r="O19" t="s">
        <v>4212</v>
      </c>
    </row>
    <row r="20" spans="1:15" x14ac:dyDescent="0.2">
      <c r="A20" t="s">
        <v>1089</v>
      </c>
      <c r="B20">
        <v>71537257</v>
      </c>
      <c r="C20">
        <v>71538085</v>
      </c>
      <c r="D20" t="s">
        <v>1089</v>
      </c>
      <c r="E20">
        <v>71536671</v>
      </c>
      <c r="F20">
        <v>71538672</v>
      </c>
      <c r="G20" t="s">
        <v>3738</v>
      </c>
      <c r="H20" t="s">
        <v>3840</v>
      </c>
      <c r="I20" t="s">
        <v>3840</v>
      </c>
      <c r="J20" t="s">
        <v>4189</v>
      </c>
      <c r="K20" t="s">
        <v>4212</v>
      </c>
      <c r="L20" t="s">
        <v>4212</v>
      </c>
      <c r="M20" t="s">
        <v>4189</v>
      </c>
      <c r="N20" t="s">
        <v>4212</v>
      </c>
      <c r="O20" t="s">
        <v>4212</v>
      </c>
    </row>
    <row r="21" spans="1:15" x14ac:dyDescent="0.2">
      <c r="A21" t="s">
        <v>1089</v>
      </c>
      <c r="B21">
        <v>83332602</v>
      </c>
      <c r="C21">
        <v>83332910</v>
      </c>
      <c r="D21" t="s">
        <v>1089</v>
      </c>
      <c r="E21">
        <v>83331756</v>
      </c>
      <c r="F21">
        <v>83333757</v>
      </c>
      <c r="G21" t="s">
        <v>3741</v>
      </c>
      <c r="H21" t="s">
        <v>3842</v>
      </c>
      <c r="I21" t="s">
        <v>3840</v>
      </c>
      <c r="J21" t="s">
        <v>4188</v>
      </c>
      <c r="K21" t="s">
        <v>4213</v>
      </c>
      <c r="L21" t="s">
        <v>4213</v>
      </c>
      <c r="M21" s="6" t="s">
        <v>4189</v>
      </c>
      <c r="N21" t="s">
        <v>4212</v>
      </c>
      <c r="O21" t="s">
        <v>4212</v>
      </c>
    </row>
    <row r="22" spans="1:15" x14ac:dyDescent="0.2">
      <c r="A22" t="s">
        <v>1005</v>
      </c>
      <c r="B22">
        <v>104244233</v>
      </c>
      <c r="C22">
        <v>104244757</v>
      </c>
      <c r="D22" t="s">
        <v>1005</v>
      </c>
      <c r="E22">
        <v>104243495</v>
      </c>
      <c r="F22">
        <v>104245496</v>
      </c>
      <c r="G22" t="s">
        <v>3708</v>
      </c>
      <c r="H22" t="s">
        <v>3842</v>
      </c>
      <c r="I22" t="s">
        <v>3842</v>
      </c>
      <c r="J22" t="s">
        <v>4189</v>
      </c>
      <c r="K22" t="s">
        <v>4212</v>
      </c>
      <c r="L22" t="s">
        <v>4212</v>
      </c>
      <c r="M22" s="6" t="s">
        <v>4189</v>
      </c>
      <c r="N22" t="s">
        <v>4212</v>
      </c>
      <c r="O22" t="s">
        <v>4212</v>
      </c>
    </row>
    <row r="23" spans="1:15" x14ac:dyDescent="0.2">
      <c r="A23" t="s">
        <v>1005</v>
      </c>
      <c r="B23">
        <v>104353012</v>
      </c>
      <c r="C23">
        <v>104353556</v>
      </c>
      <c r="D23" t="s">
        <v>1005</v>
      </c>
      <c r="E23">
        <v>104352284</v>
      </c>
      <c r="F23">
        <v>104354285</v>
      </c>
      <c r="G23" t="s">
        <v>3709</v>
      </c>
      <c r="H23" t="s">
        <v>3842</v>
      </c>
      <c r="I23" t="s">
        <v>3842</v>
      </c>
      <c r="J23" t="s">
        <v>4189</v>
      </c>
      <c r="K23" t="s">
        <v>4212</v>
      </c>
      <c r="L23" t="s">
        <v>4212</v>
      </c>
      <c r="M23" t="s">
        <v>4189</v>
      </c>
      <c r="N23" t="s">
        <v>4212</v>
      </c>
      <c r="O23" t="s">
        <v>4212</v>
      </c>
    </row>
    <row r="24" spans="1:15" x14ac:dyDescent="0.2">
      <c r="A24" t="s">
        <v>1005</v>
      </c>
      <c r="B24">
        <v>104445876</v>
      </c>
      <c r="C24">
        <v>104446270</v>
      </c>
      <c r="D24" t="s">
        <v>1005</v>
      </c>
      <c r="E24">
        <v>104445073</v>
      </c>
      <c r="F24">
        <v>104447074</v>
      </c>
      <c r="G24" t="s">
        <v>3710</v>
      </c>
      <c r="H24" t="s">
        <v>3843</v>
      </c>
      <c r="I24" t="s">
        <v>3837</v>
      </c>
      <c r="J24" t="s">
        <v>4190</v>
      </c>
      <c r="K24" t="s">
        <v>4213</v>
      </c>
      <c r="L24" t="s">
        <v>4212</v>
      </c>
      <c r="M24" s="6" t="s">
        <v>4189</v>
      </c>
      <c r="N24" t="s">
        <v>4212</v>
      </c>
      <c r="O24" t="s">
        <v>4212</v>
      </c>
    </row>
    <row r="25" spans="1:15" x14ac:dyDescent="0.2">
      <c r="A25" t="s">
        <v>1005</v>
      </c>
      <c r="B25">
        <v>104464960</v>
      </c>
      <c r="C25">
        <v>104465400</v>
      </c>
      <c r="D25" t="s">
        <v>1005</v>
      </c>
      <c r="E25">
        <v>104464180</v>
      </c>
      <c r="F25">
        <v>104466181</v>
      </c>
      <c r="G25" t="s">
        <v>3712</v>
      </c>
      <c r="H25" t="s">
        <v>3843</v>
      </c>
      <c r="I25" t="s">
        <v>3837</v>
      </c>
      <c r="J25" t="s">
        <v>4189</v>
      </c>
      <c r="K25" t="s">
        <v>4212</v>
      </c>
      <c r="L25" t="s">
        <v>4212</v>
      </c>
      <c r="M25" s="6" t="s">
        <v>4190</v>
      </c>
      <c r="N25" t="s">
        <v>4213</v>
      </c>
      <c r="O25" t="s">
        <v>4212</v>
      </c>
    </row>
    <row r="26" spans="1:15" x14ac:dyDescent="0.2">
      <c r="A26" t="s">
        <v>1005</v>
      </c>
      <c r="B26">
        <v>106236660</v>
      </c>
      <c r="C26">
        <v>106237091</v>
      </c>
      <c r="D26" t="s">
        <v>1005</v>
      </c>
      <c r="E26">
        <v>106235875</v>
      </c>
      <c r="F26">
        <v>106237876</v>
      </c>
      <c r="G26" t="s">
        <v>3713</v>
      </c>
      <c r="H26" t="s">
        <v>3837</v>
      </c>
      <c r="I26" t="s">
        <v>3840</v>
      </c>
      <c r="J26" t="s">
        <v>4188</v>
      </c>
      <c r="K26" t="s">
        <v>4213</v>
      </c>
      <c r="L26" t="s">
        <v>4213</v>
      </c>
      <c r="M26" s="6" t="s">
        <v>4189</v>
      </c>
      <c r="N26" t="s">
        <v>4212</v>
      </c>
      <c r="O26" t="s">
        <v>4212</v>
      </c>
    </row>
    <row r="27" spans="1:15" x14ac:dyDescent="0.2">
      <c r="A27" t="s">
        <v>1005</v>
      </c>
      <c r="B27">
        <v>109567465</v>
      </c>
      <c r="C27">
        <v>109567702</v>
      </c>
      <c r="D27" t="s">
        <v>1005</v>
      </c>
      <c r="E27">
        <v>109566583</v>
      </c>
      <c r="F27">
        <v>109568584</v>
      </c>
      <c r="G27" t="s">
        <v>3714</v>
      </c>
      <c r="H27" t="s">
        <v>3843</v>
      </c>
      <c r="I27" t="s">
        <v>3843</v>
      </c>
      <c r="J27" t="s">
        <v>4188</v>
      </c>
      <c r="K27" t="s">
        <v>4213</v>
      </c>
      <c r="L27" t="s">
        <v>4213</v>
      </c>
      <c r="M27" s="6" t="s">
        <v>4190</v>
      </c>
      <c r="N27" t="s">
        <v>4213</v>
      </c>
      <c r="O27" t="s">
        <v>4212</v>
      </c>
    </row>
    <row r="28" spans="1:15" x14ac:dyDescent="0.2">
      <c r="A28" t="s">
        <v>1005</v>
      </c>
      <c r="B28">
        <v>114744794</v>
      </c>
      <c r="C28">
        <v>114745035</v>
      </c>
      <c r="D28" t="s">
        <v>1005</v>
      </c>
      <c r="E28">
        <v>114743914</v>
      </c>
      <c r="F28">
        <v>114745915</v>
      </c>
      <c r="G28" t="s">
        <v>3716</v>
      </c>
      <c r="H28" t="s">
        <v>3843</v>
      </c>
      <c r="I28" t="s">
        <v>3840</v>
      </c>
      <c r="J28" t="s">
        <v>4188</v>
      </c>
      <c r="K28" t="s">
        <v>4213</v>
      </c>
      <c r="L28" t="s">
        <v>4213</v>
      </c>
      <c r="M28" s="6" t="s">
        <v>4190</v>
      </c>
      <c r="N28" t="s">
        <v>4213</v>
      </c>
      <c r="O28" t="s">
        <v>4212</v>
      </c>
    </row>
    <row r="29" spans="1:15" x14ac:dyDescent="0.2">
      <c r="A29" t="s">
        <v>1005</v>
      </c>
      <c r="B29">
        <v>134028571</v>
      </c>
      <c r="C29">
        <v>134028844</v>
      </c>
      <c r="D29" t="s">
        <v>1005</v>
      </c>
      <c r="E29">
        <v>134027707</v>
      </c>
      <c r="F29">
        <v>134029708</v>
      </c>
      <c r="G29" t="s">
        <v>3717</v>
      </c>
      <c r="H29" t="s">
        <v>3837</v>
      </c>
      <c r="I29" t="s">
        <v>3841</v>
      </c>
      <c r="J29" t="s">
        <v>4188</v>
      </c>
      <c r="K29" t="s">
        <v>4213</v>
      </c>
      <c r="L29" t="s">
        <v>4213</v>
      </c>
      <c r="M29" s="6" t="s">
        <v>4187</v>
      </c>
      <c r="N29" t="s">
        <v>4212</v>
      </c>
      <c r="O29" t="s">
        <v>4213</v>
      </c>
    </row>
    <row r="30" spans="1:15" x14ac:dyDescent="0.2">
      <c r="A30" t="s">
        <v>1005</v>
      </c>
      <c r="B30">
        <v>139440051</v>
      </c>
      <c r="C30">
        <v>139440289</v>
      </c>
      <c r="D30" t="s">
        <v>1005</v>
      </c>
      <c r="E30">
        <v>139439170</v>
      </c>
      <c r="F30">
        <v>139441171</v>
      </c>
      <c r="G30" t="s">
        <v>3718</v>
      </c>
      <c r="H30" t="s">
        <v>3843</v>
      </c>
      <c r="I30" t="s">
        <v>3841</v>
      </c>
      <c r="J30" t="s">
        <v>4188</v>
      </c>
      <c r="K30" t="s">
        <v>4213</v>
      </c>
      <c r="L30" t="s">
        <v>4213</v>
      </c>
      <c r="M30" s="6" t="s">
        <v>4190</v>
      </c>
      <c r="N30" t="s">
        <v>4213</v>
      </c>
      <c r="O30" t="s">
        <v>4212</v>
      </c>
    </row>
    <row r="31" spans="1:15" x14ac:dyDescent="0.2">
      <c r="A31" t="s">
        <v>1005</v>
      </c>
      <c r="B31">
        <v>141010511</v>
      </c>
      <c r="C31">
        <v>141010910</v>
      </c>
      <c r="D31" t="s">
        <v>1005</v>
      </c>
      <c r="E31">
        <v>141009710</v>
      </c>
      <c r="F31">
        <v>141011711</v>
      </c>
      <c r="G31" t="s">
        <v>3719</v>
      </c>
      <c r="H31" t="s">
        <v>3841</v>
      </c>
      <c r="I31" t="s">
        <v>3842</v>
      </c>
      <c r="J31" t="s">
        <v>4189</v>
      </c>
      <c r="K31" t="s">
        <v>4212</v>
      </c>
      <c r="L31" t="s">
        <v>4212</v>
      </c>
      <c r="M31" t="s">
        <v>4189</v>
      </c>
      <c r="N31" t="s">
        <v>4212</v>
      </c>
      <c r="O31" t="s">
        <v>4212</v>
      </c>
    </row>
    <row r="32" spans="1:15" x14ac:dyDescent="0.2">
      <c r="A32" t="s">
        <v>1005</v>
      </c>
      <c r="B32">
        <v>141265808</v>
      </c>
      <c r="C32">
        <v>141266393</v>
      </c>
      <c r="D32" t="s">
        <v>1005</v>
      </c>
      <c r="E32">
        <v>141265100</v>
      </c>
      <c r="F32">
        <v>141267101</v>
      </c>
      <c r="G32" t="s">
        <v>3720</v>
      </c>
      <c r="H32" t="s">
        <v>3843</v>
      </c>
      <c r="I32" t="s">
        <v>3840</v>
      </c>
      <c r="J32" t="s">
        <v>4189</v>
      </c>
      <c r="K32" t="s">
        <v>4212</v>
      </c>
      <c r="L32" t="s">
        <v>4212</v>
      </c>
      <c r="M32" t="s">
        <v>4189</v>
      </c>
      <c r="N32" t="s">
        <v>4212</v>
      </c>
      <c r="O32" t="s">
        <v>4212</v>
      </c>
    </row>
    <row r="33" spans="1:15" x14ac:dyDescent="0.2">
      <c r="A33" t="s">
        <v>1005</v>
      </c>
      <c r="B33">
        <v>141435285</v>
      </c>
      <c r="C33">
        <v>141435689</v>
      </c>
      <c r="D33" t="s">
        <v>1005</v>
      </c>
      <c r="E33">
        <v>141434487</v>
      </c>
      <c r="F33">
        <v>141436488</v>
      </c>
      <c r="G33" t="s">
        <v>3721</v>
      </c>
      <c r="H33" t="s">
        <v>3843</v>
      </c>
      <c r="I33" t="s">
        <v>3840</v>
      </c>
      <c r="J33" t="s">
        <v>4188</v>
      </c>
      <c r="K33" t="s">
        <v>4213</v>
      </c>
      <c r="L33" t="s">
        <v>4213</v>
      </c>
      <c r="M33" t="s">
        <v>4189</v>
      </c>
      <c r="N33" t="s">
        <v>4212</v>
      </c>
      <c r="O33" t="s">
        <v>4212</v>
      </c>
    </row>
    <row r="34" spans="1:15" x14ac:dyDescent="0.2">
      <c r="A34" t="s">
        <v>1005</v>
      </c>
      <c r="B34">
        <v>141476618</v>
      </c>
      <c r="C34">
        <v>141476867</v>
      </c>
      <c r="D34" t="s">
        <v>1005</v>
      </c>
      <c r="E34">
        <v>141475742</v>
      </c>
      <c r="F34">
        <v>141477743</v>
      </c>
      <c r="G34" t="s">
        <v>3723</v>
      </c>
      <c r="H34" t="s">
        <v>3840</v>
      </c>
      <c r="I34" t="s">
        <v>3842</v>
      </c>
      <c r="J34" t="s">
        <v>4188</v>
      </c>
      <c r="K34" t="s">
        <v>4213</v>
      </c>
      <c r="L34" t="s">
        <v>4213</v>
      </c>
      <c r="M34" s="6" t="s">
        <v>4187</v>
      </c>
      <c r="N34" t="s">
        <v>4212</v>
      </c>
      <c r="O34" t="s">
        <v>4213</v>
      </c>
    </row>
    <row r="35" spans="1:15" x14ac:dyDescent="0.2">
      <c r="A35" t="s">
        <v>1005</v>
      </c>
      <c r="B35">
        <v>28381221</v>
      </c>
      <c r="C35">
        <v>28381675</v>
      </c>
      <c r="D35" t="s">
        <v>1005</v>
      </c>
      <c r="E35">
        <v>28380448</v>
      </c>
      <c r="F35">
        <v>28382449</v>
      </c>
      <c r="G35" t="s">
        <v>3724</v>
      </c>
      <c r="H35" t="s">
        <v>3842</v>
      </c>
      <c r="I35" t="s">
        <v>3840</v>
      </c>
      <c r="J35" t="s">
        <v>4187</v>
      </c>
      <c r="K35" t="s">
        <v>4212</v>
      </c>
      <c r="L35" t="s">
        <v>4213</v>
      </c>
      <c r="M35" t="s">
        <v>4189</v>
      </c>
      <c r="N35" t="s">
        <v>4212</v>
      </c>
      <c r="O35" t="s">
        <v>4212</v>
      </c>
    </row>
    <row r="36" spans="1:15" x14ac:dyDescent="0.2">
      <c r="A36" t="s">
        <v>1005</v>
      </c>
      <c r="B36">
        <v>47008653</v>
      </c>
      <c r="C36">
        <v>47008954</v>
      </c>
      <c r="D36" t="s">
        <v>1005</v>
      </c>
      <c r="E36">
        <v>47007803</v>
      </c>
      <c r="F36">
        <v>47009804</v>
      </c>
      <c r="G36" t="s">
        <v>3726</v>
      </c>
      <c r="H36" t="s">
        <v>3842</v>
      </c>
      <c r="I36" t="s">
        <v>3842</v>
      </c>
      <c r="J36" t="s">
        <v>4188</v>
      </c>
      <c r="K36" t="s">
        <v>4213</v>
      </c>
      <c r="L36" t="s">
        <v>4213</v>
      </c>
      <c r="M36" s="6" t="s">
        <v>4190</v>
      </c>
      <c r="N36" t="s">
        <v>4213</v>
      </c>
      <c r="O36" t="s">
        <v>4212</v>
      </c>
    </row>
    <row r="37" spans="1:15" x14ac:dyDescent="0.2">
      <c r="A37" t="s">
        <v>1005</v>
      </c>
      <c r="B37">
        <v>73618193</v>
      </c>
      <c r="C37">
        <v>73618623</v>
      </c>
      <c r="D37" t="s">
        <v>1005</v>
      </c>
      <c r="E37">
        <v>73617408</v>
      </c>
      <c r="F37">
        <v>73619409</v>
      </c>
      <c r="G37" t="s">
        <v>3727</v>
      </c>
      <c r="H37" t="s">
        <v>3842</v>
      </c>
      <c r="I37" t="s">
        <v>3842</v>
      </c>
      <c r="J37" t="s">
        <v>4188</v>
      </c>
      <c r="K37" t="s">
        <v>4213</v>
      </c>
      <c r="L37" t="s">
        <v>4213</v>
      </c>
      <c r="M37" s="6" t="s">
        <v>4187</v>
      </c>
      <c r="N37" t="s">
        <v>4212</v>
      </c>
      <c r="O37" t="s">
        <v>4213</v>
      </c>
    </row>
    <row r="38" spans="1:15" x14ac:dyDescent="0.2">
      <c r="A38" t="s">
        <v>1005</v>
      </c>
      <c r="B38">
        <v>74695278</v>
      </c>
      <c r="C38">
        <v>74695713</v>
      </c>
      <c r="D38" t="s">
        <v>1005</v>
      </c>
      <c r="E38">
        <v>74694495</v>
      </c>
      <c r="F38">
        <v>74696496</v>
      </c>
      <c r="G38" t="s">
        <v>3728</v>
      </c>
      <c r="H38" t="s">
        <v>3837</v>
      </c>
      <c r="I38" t="s">
        <v>3837</v>
      </c>
      <c r="J38" t="s">
        <v>4188</v>
      </c>
      <c r="K38" t="s">
        <v>4213</v>
      </c>
      <c r="L38" t="s">
        <v>4213</v>
      </c>
      <c r="M38" s="6" t="s">
        <v>4190</v>
      </c>
      <c r="N38" t="s">
        <v>4213</v>
      </c>
      <c r="O38" t="s">
        <v>4212</v>
      </c>
    </row>
    <row r="39" spans="1:15" x14ac:dyDescent="0.2">
      <c r="A39" t="s">
        <v>929</v>
      </c>
      <c r="B39">
        <v>108246352</v>
      </c>
      <c r="C39">
        <v>108246708</v>
      </c>
      <c r="D39" t="s">
        <v>929</v>
      </c>
      <c r="E39">
        <v>108245530</v>
      </c>
      <c r="F39">
        <v>108247531</v>
      </c>
      <c r="G39" t="s">
        <v>3679</v>
      </c>
      <c r="H39" t="s">
        <v>3843</v>
      </c>
      <c r="I39" t="s">
        <v>3843</v>
      </c>
      <c r="J39" t="s">
        <v>4188</v>
      </c>
      <c r="K39" t="s">
        <v>4213</v>
      </c>
      <c r="L39" t="s">
        <v>4213</v>
      </c>
      <c r="M39" s="6" t="s">
        <v>4190</v>
      </c>
      <c r="N39" t="s">
        <v>4213</v>
      </c>
      <c r="O39" t="s">
        <v>4212</v>
      </c>
    </row>
    <row r="40" spans="1:15" x14ac:dyDescent="0.2">
      <c r="A40" t="s">
        <v>929</v>
      </c>
      <c r="B40">
        <v>111734021</v>
      </c>
      <c r="C40">
        <v>111734459</v>
      </c>
      <c r="D40" t="s">
        <v>929</v>
      </c>
      <c r="E40">
        <v>111733240</v>
      </c>
      <c r="F40">
        <v>111735241</v>
      </c>
      <c r="G40" t="s">
        <v>3680</v>
      </c>
      <c r="H40" t="s">
        <v>3837</v>
      </c>
      <c r="I40" t="s">
        <v>3837</v>
      </c>
      <c r="J40" t="s">
        <v>4189</v>
      </c>
      <c r="K40" t="s">
        <v>4212</v>
      </c>
      <c r="L40" t="s">
        <v>4212</v>
      </c>
      <c r="M40" s="6" t="s">
        <v>4189</v>
      </c>
      <c r="N40" t="s">
        <v>4212</v>
      </c>
      <c r="O40" t="s">
        <v>4212</v>
      </c>
    </row>
    <row r="41" spans="1:15" x14ac:dyDescent="0.2">
      <c r="A41" t="s">
        <v>929</v>
      </c>
      <c r="B41">
        <v>120016730</v>
      </c>
      <c r="C41">
        <v>120017064</v>
      </c>
      <c r="D41" t="s">
        <v>929</v>
      </c>
      <c r="E41">
        <v>120015897</v>
      </c>
      <c r="F41">
        <v>120017898</v>
      </c>
      <c r="G41" t="s">
        <v>3681</v>
      </c>
      <c r="H41" t="s">
        <v>3837</v>
      </c>
      <c r="I41" t="s">
        <v>3841</v>
      </c>
      <c r="J41" t="s">
        <v>4188</v>
      </c>
      <c r="K41" t="s">
        <v>4213</v>
      </c>
      <c r="L41" t="s">
        <v>4213</v>
      </c>
      <c r="M41" t="s">
        <v>4189</v>
      </c>
      <c r="N41" t="s">
        <v>4212</v>
      </c>
      <c r="O41" t="s">
        <v>4212</v>
      </c>
    </row>
    <row r="42" spans="1:15" x14ac:dyDescent="0.2">
      <c r="A42" t="s">
        <v>929</v>
      </c>
      <c r="B42">
        <v>121245570</v>
      </c>
      <c r="C42">
        <v>121246071</v>
      </c>
      <c r="D42" t="s">
        <v>929</v>
      </c>
      <c r="E42">
        <v>121244820</v>
      </c>
      <c r="F42">
        <v>121246821</v>
      </c>
      <c r="G42" t="s">
        <v>3683</v>
      </c>
      <c r="H42" t="s">
        <v>3843</v>
      </c>
      <c r="I42" t="s">
        <v>3840</v>
      </c>
      <c r="J42" t="s">
        <v>4189</v>
      </c>
      <c r="K42" t="s">
        <v>4212</v>
      </c>
      <c r="L42" t="s">
        <v>4212</v>
      </c>
      <c r="M42" t="s">
        <v>4189</v>
      </c>
      <c r="N42" t="s">
        <v>4212</v>
      </c>
      <c r="O42" t="s">
        <v>4212</v>
      </c>
    </row>
    <row r="43" spans="1:15" x14ac:dyDescent="0.2">
      <c r="A43" t="s">
        <v>929</v>
      </c>
      <c r="B43">
        <v>127245802</v>
      </c>
      <c r="C43">
        <v>127246244</v>
      </c>
      <c r="D43" t="s">
        <v>929</v>
      </c>
      <c r="E43">
        <v>127245023</v>
      </c>
      <c r="F43">
        <v>127247024</v>
      </c>
      <c r="G43" t="s">
        <v>3685</v>
      </c>
      <c r="H43" t="s">
        <v>3843</v>
      </c>
      <c r="I43" t="s">
        <v>3837</v>
      </c>
      <c r="J43" t="s">
        <v>4189</v>
      </c>
      <c r="K43" t="s">
        <v>4212</v>
      </c>
      <c r="L43" t="s">
        <v>4212</v>
      </c>
      <c r="M43" s="6" t="s">
        <v>4190</v>
      </c>
      <c r="N43" t="s">
        <v>4213</v>
      </c>
      <c r="O43" t="s">
        <v>4212</v>
      </c>
    </row>
    <row r="44" spans="1:15" x14ac:dyDescent="0.2">
      <c r="A44" t="s">
        <v>929</v>
      </c>
      <c r="B44">
        <v>127446595</v>
      </c>
      <c r="C44">
        <v>127447091</v>
      </c>
      <c r="D44" t="s">
        <v>929</v>
      </c>
      <c r="E44">
        <v>127445843</v>
      </c>
      <c r="F44">
        <v>127447844</v>
      </c>
      <c r="G44" t="s">
        <v>3686</v>
      </c>
      <c r="H44" t="s">
        <v>3837</v>
      </c>
      <c r="I44" t="s">
        <v>3841</v>
      </c>
      <c r="J44" t="s">
        <v>4188</v>
      </c>
      <c r="K44" t="s">
        <v>4213</v>
      </c>
      <c r="L44" t="s">
        <v>4213</v>
      </c>
      <c r="M44" s="6" t="s">
        <v>4189</v>
      </c>
      <c r="N44" t="s">
        <v>4212</v>
      </c>
      <c r="O44" t="s">
        <v>4212</v>
      </c>
    </row>
    <row r="45" spans="1:15" x14ac:dyDescent="0.2">
      <c r="A45" t="s">
        <v>929</v>
      </c>
      <c r="B45">
        <v>129180271</v>
      </c>
      <c r="C45">
        <v>129180675</v>
      </c>
      <c r="D45" t="s">
        <v>929</v>
      </c>
      <c r="E45">
        <v>129179473</v>
      </c>
      <c r="F45">
        <v>129181474</v>
      </c>
      <c r="G45" t="s">
        <v>3687</v>
      </c>
      <c r="H45" t="s">
        <v>3840</v>
      </c>
      <c r="I45" t="s">
        <v>3842</v>
      </c>
      <c r="J45" t="s">
        <v>4187</v>
      </c>
      <c r="K45" t="s">
        <v>4212</v>
      </c>
      <c r="L45" t="s">
        <v>4213</v>
      </c>
      <c r="M45" t="s">
        <v>4189</v>
      </c>
      <c r="N45" t="s">
        <v>4212</v>
      </c>
      <c r="O45" t="s">
        <v>4212</v>
      </c>
    </row>
    <row r="46" spans="1:15" x14ac:dyDescent="0.2">
      <c r="A46" t="s">
        <v>929</v>
      </c>
      <c r="B46">
        <v>129230215</v>
      </c>
      <c r="C46">
        <v>129230582</v>
      </c>
      <c r="D46" t="s">
        <v>929</v>
      </c>
      <c r="E46">
        <v>129229398</v>
      </c>
      <c r="F46">
        <v>129231399</v>
      </c>
      <c r="G46" t="s">
        <v>3688</v>
      </c>
      <c r="H46" t="s">
        <v>3837</v>
      </c>
      <c r="I46" t="s">
        <v>3840</v>
      </c>
      <c r="J46" t="s">
        <v>4188</v>
      </c>
      <c r="K46" t="s">
        <v>4213</v>
      </c>
      <c r="L46" t="s">
        <v>4213</v>
      </c>
      <c r="M46" t="s">
        <v>4189</v>
      </c>
      <c r="N46" t="s">
        <v>4212</v>
      </c>
      <c r="O46" t="s">
        <v>4212</v>
      </c>
    </row>
    <row r="47" spans="1:15" x14ac:dyDescent="0.2">
      <c r="A47" t="s">
        <v>929</v>
      </c>
      <c r="B47">
        <v>17655182</v>
      </c>
      <c r="C47">
        <v>17655568</v>
      </c>
      <c r="D47" t="s">
        <v>929</v>
      </c>
      <c r="E47">
        <v>17654375</v>
      </c>
      <c r="F47">
        <v>17656376</v>
      </c>
      <c r="G47" t="s">
        <v>3692</v>
      </c>
      <c r="H47" t="s">
        <v>3837</v>
      </c>
      <c r="I47" t="s">
        <v>3843</v>
      </c>
      <c r="J47" t="s">
        <v>4187</v>
      </c>
      <c r="K47" t="s">
        <v>4212</v>
      </c>
      <c r="L47" t="s">
        <v>4213</v>
      </c>
      <c r="M47" s="6" t="s">
        <v>4190</v>
      </c>
      <c r="N47" t="s">
        <v>4213</v>
      </c>
      <c r="O47" t="s">
        <v>4212</v>
      </c>
    </row>
    <row r="48" spans="1:15" x14ac:dyDescent="0.2">
      <c r="A48" t="s">
        <v>929</v>
      </c>
      <c r="B48">
        <v>28864706</v>
      </c>
      <c r="C48">
        <v>28865130</v>
      </c>
      <c r="D48" t="s">
        <v>929</v>
      </c>
      <c r="E48">
        <v>28863918</v>
      </c>
      <c r="F48">
        <v>28865919</v>
      </c>
      <c r="G48" t="s">
        <v>3693</v>
      </c>
      <c r="H48" t="s">
        <v>3843</v>
      </c>
      <c r="I48" t="s">
        <v>3841</v>
      </c>
      <c r="J48" t="s">
        <v>4188</v>
      </c>
      <c r="K48" t="s">
        <v>4213</v>
      </c>
      <c r="L48" t="s">
        <v>4213</v>
      </c>
      <c r="M48" s="6" t="s">
        <v>4189</v>
      </c>
      <c r="N48" t="s">
        <v>4212</v>
      </c>
      <c r="O48" t="s">
        <v>4212</v>
      </c>
    </row>
    <row r="49" spans="1:15" x14ac:dyDescent="0.2">
      <c r="A49" t="s">
        <v>929</v>
      </c>
      <c r="B49">
        <v>3399322</v>
      </c>
      <c r="C49">
        <v>3399724</v>
      </c>
      <c r="D49" t="s">
        <v>929</v>
      </c>
      <c r="E49">
        <v>3398523</v>
      </c>
      <c r="F49">
        <v>3400524</v>
      </c>
      <c r="G49" t="s">
        <v>3694</v>
      </c>
      <c r="H49" t="s">
        <v>3843</v>
      </c>
      <c r="I49" t="s">
        <v>3837</v>
      </c>
      <c r="J49" t="s">
        <v>4187</v>
      </c>
      <c r="K49" t="s">
        <v>4212</v>
      </c>
      <c r="L49" t="s">
        <v>4213</v>
      </c>
      <c r="M49" t="s">
        <v>4189</v>
      </c>
      <c r="N49" t="s">
        <v>4212</v>
      </c>
      <c r="O49" t="s">
        <v>4212</v>
      </c>
    </row>
    <row r="50" spans="1:15" x14ac:dyDescent="0.2">
      <c r="A50" t="s">
        <v>929</v>
      </c>
      <c r="B50">
        <v>34862940</v>
      </c>
      <c r="C50">
        <v>34863247</v>
      </c>
      <c r="D50" t="s">
        <v>929</v>
      </c>
      <c r="E50">
        <v>34862093</v>
      </c>
      <c r="F50">
        <v>34864094</v>
      </c>
      <c r="G50" t="s">
        <v>3695</v>
      </c>
      <c r="H50" t="s">
        <v>3843</v>
      </c>
      <c r="I50" t="s">
        <v>3840</v>
      </c>
      <c r="J50" t="s">
        <v>4188</v>
      </c>
      <c r="K50" t="s">
        <v>4213</v>
      </c>
      <c r="L50" t="s">
        <v>4213</v>
      </c>
      <c r="M50" s="6" t="s">
        <v>4187</v>
      </c>
      <c r="N50" t="s">
        <v>4212</v>
      </c>
      <c r="O50" t="s">
        <v>4213</v>
      </c>
    </row>
    <row r="51" spans="1:15" x14ac:dyDescent="0.2">
      <c r="A51" t="s">
        <v>929</v>
      </c>
      <c r="B51">
        <v>38353903</v>
      </c>
      <c r="C51">
        <v>38354603</v>
      </c>
      <c r="D51" t="s">
        <v>929</v>
      </c>
      <c r="E51">
        <v>38353253</v>
      </c>
      <c r="F51">
        <v>38355254</v>
      </c>
      <c r="G51" t="s">
        <v>3696</v>
      </c>
      <c r="H51" t="s">
        <v>3842</v>
      </c>
      <c r="I51" t="s">
        <v>3840</v>
      </c>
      <c r="J51" t="s">
        <v>4187</v>
      </c>
      <c r="K51" t="s">
        <v>4212</v>
      </c>
      <c r="L51" t="s">
        <v>4213</v>
      </c>
      <c r="M51" s="6" t="s">
        <v>4189</v>
      </c>
      <c r="N51" t="s">
        <v>4212</v>
      </c>
      <c r="O51" t="s">
        <v>4212</v>
      </c>
    </row>
    <row r="52" spans="1:15" x14ac:dyDescent="0.2">
      <c r="A52" t="s">
        <v>929</v>
      </c>
      <c r="B52">
        <v>39117830</v>
      </c>
      <c r="C52">
        <v>39118676</v>
      </c>
      <c r="D52" t="s">
        <v>929</v>
      </c>
      <c r="E52">
        <v>39117253</v>
      </c>
      <c r="F52">
        <v>39119254</v>
      </c>
      <c r="G52" t="s">
        <v>3697</v>
      </c>
      <c r="H52" t="s">
        <v>3841</v>
      </c>
      <c r="I52" t="s">
        <v>3842</v>
      </c>
      <c r="J52" t="s">
        <v>4189</v>
      </c>
      <c r="K52" t="s">
        <v>4212</v>
      </c>
      <c r="L52" t="s">
        <v>4212</v>
      </c>
      <c r="M52" s="6" t="s">
        <v>4189</v>
      </c>
      <c r="N52" t="s">
        <v>4212</v>
      </c>
      <c r="O52" t="s">
        <v>4212</v>
      </c>
    </row>
    <row r="53" spans="1:15" x14ac:dyDescent="0.2">
      <c r="A53" t="s">
        <v>929</v>
      </c>
      <c r="B53">
        <v>49259691</v>
      </c>
      <c r="C53">
        <v>49260039</v>
      </c>
      <c r="D53" t="s">
        <v>929</v>
      </c>
      <c r="E53">
        <v>49258865</v>
      </c>
      <c r="F53">
        <v>49260866</v>
      </c>
      <c r="G53" t="s">
        <v>3698</v>
      </c>
      <c r="H53" t="s">
        <v>3840</v>
      </c>
      <c r="I53" t="s">
        <v>3841</v>
      </c>
      <c r="J53" t="s">
        <v>4188</v>
      </c>
      <c r="K53" t="s">
        <v>4213</v>
      </c>
      <c r="L53" t="s">
        <v>4213</v>
      </c>
      <c r="M53" s="6" t="s">
        <v>4190</v>
      </c>
      <c r="N53" t="s">
        <v>4213</v>
      </c>
      <c r="O53" t="s">
        <v>4212</v>
      </c>
    </row>
    <row r="54" spans="1:15" x14ac:dyDescent="0.2">
      <c r="A54" t="s">
        <v>929</v>
      </c>
      <c r="B54">
        <v>52486724</v>
      </c>
      <c r="C54">
        <v>52486965</v>
      </c>
      <c r="D54" t="s">
        <v>929</v>
      </c>
      <c r="E54">
        <v>52485844</v>
      </c>
      <c r="F54">
        <v>52487845</v>
      </c>
      <c r="G54" t="s">
        <v>3699</v>
      </c>
      <c r="H54" t="s">
        <v>3837</v>
      </c>
      <c r="I54" t="s">
        <v>3841</v>
      </c>
      <c r="J54" t="s">
        <v>4188</v>
      </c>
      <c r="K54" t="s">
        <v>4213</v>
      </c>
      <c r="L54" t="s">
        <v>4213</v>
      </c>
      <c r="M54" s="6" t="s">
        <v>4190</v>
      </c>
      <c r="N54" t="s">
        <v>4213</v>
      </c>
      <c r="O54" t="s">
        <v>4212</v>
      </c>
    </row>
    <row r="55" spans="1:15" x14ac:dyDescent="0.2">
      <c r="A55" t="s">
        <v>929</v>
      </c>
      <c r="B55">
        <v>66916910</v>
      </c>
      <c r="C55">
        <v>66917333</v>
      </c>
      <c r="D55" t="s">
        <v>929</v>
      </c>
      <c r="E55">
        <v>66916121</v>
      </c>
      <c r="F55">
        <v>66918122</v>
      </c>
      <c r="G55" t="s">
        <v>3703</v>
      </c>
      <c r="H55" t="s">
        <v>3837</v>
      </c>
      <c r="I55" t="s">
        <v>3843</v>
      </c>
      <c r="J55" t="s">
        <v>4188</v>
      </c>
      <c r="K55" t="s">
        <v>4213</v>
      </c>
      <c r="L55" t="s">
        <v>4213</v>
      </c>
      <c r="M55" s="6" t="s">
        <v>4189</v>
      </c>
      <c r="N55" t="s">
        <v>4212</v>
      </c>
      <c r="O55" t="s">
        <v>4212</v>
      </c>
    </row>
    <row r="56" spans="1:15" x14ac:dyDescent="0.2">
      <c r="A56" t="s">
        <v>929</v>
      </c>
      <c r="B56">
        <v>90531435</v>
      </c>
      <c r="C56">
        <v>90531809</v>
      </c>
      <c r="D56" t="s">
        <v>929</v>
      </c>
      <c r="E56">
        <v>90530622</v>
      </c>
      <c r="F56">
        <v>90532623</v>
      </c>
      <c r="G56" t="s">
        <v>3705</v>
      </c>
      <c r="H56" t="s">
        <v>3843</v>
      </c>
      <c r="I56" t="s">
        <v>3843</v>
      </c>
      <c r="J56" t="s">
        <v>4188</v>
      </c>
      <c r="K56" t="s">
        <v>4213</v>
      </c>
      <c r="L56" t="s">
        <v>4213</v>
      </c>
      <c r="M56" s="6" t="s">
        <v>4190</v>
      </c>
      <c r="N56" t="s">
        <v>4213</v>
      </c>
      <c r="O56" t="s">
        <v>4212</v>
      </c>
    </row>
    <row r="57" spans="1:15" x14ac:dyDescent="0.2">
      <c r="A57" t="s">
        <v>840</v>
      </c>
      <c r="B57">
        <v>100587611</v>
      </c>
      <c r="C57">
        <v>100588023</v>
      </c>
      <c r="D57" t="s">
        <v>840</v>
      </c>
      <c r="E57">
        <v>100586817</v>
      </c>
      <c r="F57">
        <v>100588818</v>
      </c>
      <c r="G57" t="s">
        <v>3648</v>
      </c>
      <c r="H57" t="s">
        <v>3837</v>
      </c>
      <c r="I57" t="s">
        <v>3843</v>
      </c>
      <c r="J57" t="s">
        <v>4188</v>
      </c>
      <c r="K57" t="s">
        <v>4213</v>
      </c>
      <c r="L57" t="s">
        <v>4213</v>
      </c>
      <c r="M57" s="6" t="s">
        <v>4189</v>
      </c>
      <c r="N57" t="s">
        <v>4212</v>
      </c>
      <c r="O57" t="s">
        <v>4212</v>
      </c>
    </row>
    <row r="58" spans="1:15" x14ac:dyDescent="0.2">
      <c r="A58" t="s">
        <v>840</v>
      </c>
      <c r="B58">
        <v>100636744</v>
      </c>
      <c r="C58">
        <v>100637197</v>
      </c>
      <c r="D58" t="s">
        <v>840</v>
      </c>
      <c r="E58">
        <v>100635970</v>
      </c>
      <c r="F58">
        <v>100637971</v>
      </c>
      <c r="G58" t="s">
        <v>3649</v>
      </c>
      <c r="H58" t="s">
        <v>3837</v>
      </c>
      <c r="I58" t="s">
        <v>3843</v>
      </c>
      <c r="J58" t="s">
        <v>4189</v>
      </c>
      <c r="K58" t="s">
        <v>4212</v>
      </c>
      <c r="L58" t="s">
        <v>4212</v>
      </c>
      <c r="M58" t="s">
        <v>4189</v>
      </c>
      <c r="N58" t="s">
        <v>4212</v>
      </c>
      <c r="O58" t="s">
        <v>4212</v>
      </c>
    </row>
    <row r="59" spans="1:15" x14ac:dyDescent="0.2">
      <c r="A59" t="s">
        <v>840</v>
      </c>
      <c r="B59">
        <v>103592785</v>
      </c>
      <c r="C59">
        <v>103593279</v>
      </c>
      <c r="D59" t="s">
        <v>840</v>
      </c>
      <c r="E59">
        <v>103592032</v>
      </c>
      <c r="F59">
        <v>103594033</v>
      </c>
      <c r="G59" t="s">
        <v>3650</v>
      </c>
      <c r="H59" t="s">
        <v>3837</v>
      </c>
      <c r="I59" t="s">
        <v>3843</v>
      </c>
      <c r="J59" t="s">
        <v>4188</v>
      </c>
      <c r="K59" t="s">
        <v>4213</v>
      </c>
      <c r="L59" t="s">
        <v>4213</v>
      </c>
      <c r="M59" t="s">
        <v>4189</v>
      </c>
      <c r="N59" t="s">
        <v>4212</v>
      </c>
      <c r="O59" t="s">
        <v>4212</v>
      </c>
    </row>
    <row r="60" spans="1:15" x14ac:dyDescent="0.2">
      <c r="A60" t="s">
        <v>840</v>
      </c>
      <c r="B60">
        <v>105110231</v>
      </c>
      <c r="C60">
        <v>105110518</v>
      </c>
      <c r="D60" t="s">
        <v>840</v>
      </c>
      <c r="E60">
        <v>105109374</v>
      </c>
      <c r="F60">
        <v>105111375</v>
      </c>
      <c r="G60" t="s">
        <v>3651</v>
      </c>
      <c r="H60" t="s">
        <v>3843</v>
      </c>
      <c r="I60" t="s">
        <v>3843</v>
      </c>
      <c r="J60" t="s">
        <v>4188</v>
      </c>
      <c r="K60" t="s">
        <v>4213</v>
      </c>
      <c r="L60" t="s">
        <v>4213</v>
      </c>
      <c r="M60" t="s">
        <v>4189</v>
      </c>
      <c r="N60" t="s">
        <v>4212</v>
      </c>
      <c r="O60" t="s">
        <v>4212</v>
      </c>
    </row>
    <row r="61" spans="1:15" x14ac:dyDescent="0.2">
      <c r="A61" t="s">
        <v>840</v>
      </c>
      <c r="B61">
        <v>105239484</v>
      </c>
      <c r="C61">
        <v>105239771</v>
      </c>
      <c r="D61" t="s">
        <v>840</v>
      </c>
      <c r="E61">
        <v>105238627</v>
      </c>
      <c r="F61">
        <v>105240628</v>
      </c>
      <c r="G61" t="s">
        <v>3652</v>
      </c>
      <c r="H61" t="s">
        <v>3837</v>
      </c>
      <c r="I61" t="s">
        <v>3837</v>
      </c>
      <c r="J61" t="s">
        <v>4188</v>
      </c>
      <c r="K61" t="s">
        <v>4213</v>
      </c>
      <c r="L61" t="s">
        <v>4213</v>
      </c>
      <c r="M61" s="6" t="s">
        <v>4190</v>
      </c>
      <c r="N61" t="s">
        <v>4213</v>
      </c>
      <c r="O61" t="s">
        <v>4212</v>
      </c>
    </row>
    <row r="62" spans="1:15" x14ac:dyDescent="0.2">
      <c r="A62" t="s">
        <v>840</v>
      </c>
      <c r="B62">
        <v>105293651</v>
      </c>
      <c r="C62">
        <v>105294072</v>
      </c>
      <c r="D62" t="s">
        <v>840</v>
      </c>
      <c r="E62">
        <v>105292861</v>
      </c>
      <c r="F62">
        <v>105294862</v>
      </c>
      <c r="G62" t="s">
        <v>3653</v>
      </c>
      <c r="H62" t="s">
        <v>3843</v>
      </c>
      <c r="I62" t="s">
        <v>3841</v>
      </c>
      <c r="J62" t="s">
        <v>4188</v>
      </c>
      <c r="K62" t="s">
        <v>4213</v>
      </c>
      <c r="L62" t="s">
        <v>4213</v>
      </c>
      <c r="M62" t="s">
        <v>4189</v>
      </c>
      <c r="N62" t="s">
        <v>4212</v>
      </c>
      <c r="O62" t="s">
        <v>4212</v>
      </c>
    </row>
    <row r="63" spans="1:15" x14ac:dyDescent="0.2">
      <c r="A63" t="s">
        <v>840</v>
      </c>
      <c r="B63">
        <v>114897217</v>
      </c>
      <c r="C63">
        <v>114897770</v>
      </c>
      <c r="D63" t="s">
        <v>840</v>
      </c>
      <c r="E63">
        <v>114896493</v>
      </c>
      <c r="F63">
        <v>114898494</v>
      </c>
      <c r="G63" t="s">
        <v>3656</v>
      </c>
      <c r="H63" t="s">
        <v>3843</v>
      </c>
      <c r="I63" t="s">
        <v>3841</v>
      </c>
      <c r="J63" t="s">
        <v>4189</v>
      </c>
      <c r="K63" t="s">
        <v>4212</v>
      </c>
      <c r="L63" t="s">
        <v>4212</v>
      </c>
      <c r="M63" t="s">
        <v>4189</v>
      </c>
      <c r="N63" t="s">
        <v>4212</v>
      </c>
      <c r="O63" t="s">
        <v>4212</v>
      </c>
    </row>
    <row r="64" spans="1:15" x14ac:dyDescent="0.2">
      <c r="A64" t="s">
        <v>840</v>
      </c>
      <c r="B64">
        <v>120749487</v>
      </c>
      <c r="C64">
        <v>120750276</v>
      </c>
      <c r="D64" t="s">
        <v>840</v>
      </c>
      <c r="E64">
        <v>120748881</v>
      </c>
      <c r="F64">
        <v>120750882</v>
      </c>
      <c r="G64" t="s">
        <v>3657</v>
      </c>
      <c r="H64" t="s">
        <v>3843</v>
      </c>
      <c r="I64" t="s">
        <v>3843</v>
      </c>
      <c r="J64" t="s">
        <v>4189</v>
      </c>
      <c r="K64" t="s">
        <v>4212</v>
      </c>
      <c r="L64" t="s">
        <v>4212</v>
      </c>
      <c r="M64" t="s">
        <v>4189</v>
      </c>
      <c r="N64" t="s">
        <v>4212</v>
      </c>
      <c r="O64" t="s">
        <v>4212</v>
      </c>
    </row>
    <row r="65" spans="1:15" x14ac:dyDescent="0.2">
      <c r="A65" t="s">
        <v>840</v>
      </c>
      <c r="B65">
        <v>120777511</v>
      </c>
      <c r="C65">
        <v>120777888</v>
      </c>
      <c r="D65" t="s">
        <v>840</v>
      </c>
      <c r="E65">
        <v>120776699</v>
      </c>
      <c r="F65">
        <v>120778700</v>
      </c>
      <c r="G65" t="s">
        <v>3658</v>
      </c>
      <c r="H65" t="s">
        <v>3843</v>
      </c>
      <c r="I65" t="s">
        <v>3843</v>
      </c>
      <c r="J65" t="s">
        <v>4188</v>
      </c>
      <c r="K65" t="s">
        <v>4213</v>
      </c>
      <c r="L65" t="s">
        <v>4213</v>
      </c>
      <c r="M65" t="s">
        <v>4189</v>
      </c>
      <c r="N65" t="s">
        <v>4212</v>
      </c>
      <c r="O65" t="s">
        <v>4212</v>
      </c>
    </row>
    <row r="66" spans="1:15" x14ac:dyDescent="0.2">
      <c r="A66" t="s">
        <v>840</v>
      </c>
      <c r="B66">
        <v>120812345</v>
      </c>
      <c r="C66">
        <v>120812957</v>
      </c>
      <c r="D66" t="s">
        <v>840</v>
      </c>
      <c r="E66">
        <v>120811651</v>
      </c>
      <c r="F66">
        <v>120813652</v>
      </c>
      <c r="G66" t="s">
        <v>3659</v>
      </c>
      <c r="H66" t="s">
        <v>3840</v>
      </c>
      <c r="I66" t="s">
        <v>3840</v>
      </c>
      <c r="J66" t="s">
        <v>4189</v>
      </c>
      <c r="K66" t="s">
        <v>4212</v>
      </c>
      <c r="L66" t="s">
        <v>4212</v>
      </c>
      <c r="M66" t="s">
        <v>4189</v>
      </c>
      <c r="N66" t="s">
        <v>4212</v>
      </c>
      <c r="O66" t="s">
        <v>4212</v>
      </c>
    </row>
    <row r="67" spans="1:15" x14ac:dyDescent="0.2">
      <c r="A67" t="s">
        <v>840</v>
      </c>
      <c r="B67">
        <v>120907360</v>
      </c>
      <c r="C67">
        <v>120907800</v>
      </c>
      <c r="D67" t="s">
        <v>840</v>
      </c>
      <c r="E67">
        <v>120906580</v>
      </c>
      <c r="F67">
        <v>120908581</v>
      </c>
      <c r="G67" t="s">
        <v>3661</v>
      </c>
      <c r="H67" t="s">
        <v>3841</v>
      </c>
      <c r="I67" t="s">
        <v>3843</v>
      </c>
      <c r="J67" t="s">
        <v>4189</v>
      </c>
      <c r="K67" t="s">
        <v>4212</v>
      </c>
      <c r="L67" t="s">
        <v>4212</v>
      </c>
      <c r="M67" t="s">
        <v>4189</v>
      </c>
      <c r="N67" t="s">
        <v>4212</v>
      </c>
      <c r="O67" t="s">
        <v>4212</v>
      </c>
    </row>
    <row r="68" spans="1:15" x14ac:dyDescent="0.2">
      <c r="A68" t="s">
        <v>840</v>
      </c>
      <c r="B68">
        <v>121383912</v>
      </c>
      <c r="C68">
        <v>121384349</v>
      </c>
      <c r="D68" t="s">
        <v>840</v>
      </c>
      <c r="E68">
        <v>121383130</v>
      </c>
      <c r="F68">
        <v>121385131</v>
      </c>
      <c r="G68" t="s">
        <v>3662</v>
      </c>
      <c r="H68" t="s">
        <v>3843</v>
      </c>
      <c r="I68" t="s">
        <v>3841</v>
      </c>
      <c r="J68" t="s">
        <v>4188</v>
      </c>
      <c r="K68" t="s">
        <v>4213</v>
      </c>
      <c r="L68" t="s">
        <v>4213</v>
      </c>
      <c r="M68" t="s">
        <v>4189</v>
      </c>
      <c r="N68" t="s">
        <v>4212</v>
      </c>
      <c r="O68" t="s">
        <v>4212</v>
      </c>
    </row>
    <row r="69" spans="1:15" x14ac:dyDescent="0.2">
      <c r="A69" t="s">
        <v>840</v>
      </c>
      <c r="B69">
        <v>137115985</v>
      </c>
      <c r="C69">
        <v>137116480</v>
      </c>
      <c r="D69" t="s">
        <v>840</v>
      </c>
      <c r="E69">
        <v>137115232</v>
      </c>
      <c r="F69">
        <v>137117233</v>
      </c>
      <c r="G69" t="s">
        <v>3665</v>
      </c>
      <c r="H69" t="s">
        <v>3840</v>
      </c>
      <c r="I69" t="s">
        <v>3840</v>
      </c>
      <c r="J69" t="s">
        <v>4189</v>
      </c>
      <c r="K69" t="s">
        <v>4212</v>
      </c>
      <c r="L69" t="s">
        <v>4212</v>
      </c>
      <c r="M69" t="s">
        <v>4189</v>
      </c>
      <c r="N69" t="s">
        <v>4212</v>
      </c>
      <c r="O69" t="s">
        <v>4212</v>
      </c>
    </row>
    <row r="70" spans="1:15" x14ac:dyDescent="0.2">
      <c r="A70" t="s">
        <v>840</v>
      </c>
      <c r="B70">
        <v>21366628</v>
      </c>
      <c r="C70">
        <v>21367079</v>
      </c>
      <c r="D70" t="s">
        <v>840</v>
      </c>
      <c r="E70">
        <v>21365853</v>
      </c>
      <c r="F70">
        <v>21367854</v>
      </c>
      <c r="G70" t="s">
        <v>3668</v>
      </c>
      <c r="H70" t="s">
        <v>3837</v>
      </c>
      <c r="I70" t="s">
        <v>3843</v>
      </c>
      <c r="J70" t="s">
        <v>4188</v>
      </c>
      <c r="K70" t="s">
        <v>4213</v>
      </c>
      <c r="L70" t="s">
        <v>4213</v>
      </c>
      <c r="M70" t="s">
        <v>4190</v>
      </c>
      <c r="N70" t="s">
        <v>4213</v>
      </c>
      <c r="O70" t="s">
        <v>4212</v>
      </c>
    </row>
    <row r="71" spans="1:15" x14ac:dyDescent="0.2">
      <c r="A71" t="s">
        <v>840</v>
      </c>
      <c r="B71">
        <v>76051783</v>
      </c>
      <c r="C71">
        <v>76052142</v>
      </c>
      <c r="D71" t="s">
        <v>840</v>
      </c>
      <c r="E71">
        <v>76050962</v>
      </c>
      <c r="F71">
        <v>76052963</v>
      </c>
      <c r="G71" t="s">
        <v>3670</v>
      </c>
      <c r="H71" t="s">
        <v>3837</v>
      </c>
      <c r="I71" t="s">
        <v>3843</v>
      </c>
      <c r="J71" t="s">
        <v>4188</v>
      </c>
      <c r="K71" t="s">
        <v>4213</v>
      </c>
      <c r="L71" t="s">
        <v>4213</v>
      </c>
      <c r="M71" s="6" t="s">
        <v>4190</v>
      </c>
      <c r="N71" t="s">
        <v>4213</v>
      </c>
      <c r="O71" t="s">
        <v>4212</v>
      </c>
    </row>
    <row r="72" spans="1:15" x14ac:dyDescent="0.2">
      <c r="A72" t="s">
        <v>840</v>
      </c>
      <c r="B72">
        <v>90271409</v>
      </c>
      <c r="C72">
        <v>90271774</v>
      </c>
      <c r="D72" t="s">
        <v>840</v>
      </c>
      <c r="E72">
        <v>90270591</v>
      </c>
      <c r="F72">
        <v>90272592</v>
      </c>
      <c r="G72" t="s">
        <v>3671</v>
      </c>
      <c r="H72" t="s">
        <v>3837</v>
      </c>
      <c r="I72" t="s">
        <v>3837</v>
      </c>
      <c r="J72" t="s">
        <v>4188</v>
      </c>
      <c r="K72" t="s">
        <v>4213</v>
      </c>
      <c r="L72" t="s">
        <v>4213</v>
      </c>
      <c r="M72" t="s">
        <v>4190</v>
      </c>
      <c r="N72" t="s">
        <v>4213</v>
      </c>
      <c r="O72" t="s">
        <v>4212</v>
      </c>
    </row>
    <row r="73" spans="1:15" x14ac:dyDescent="0.2">
      <c r="A73" t="s">
        <v>840</v>
      </c>
      <c r="B73">
        <v>92080249</v>
      </c>
      <c r="C73">
        <v>92080647</v>
      </c>
      <c r="D73" t="s">
        <v>840</v>
      </c>
      <c r="E73">
        <v>92079448</v>
      </c>
      <c r="F73">
        <v>92081449</v>
      </c>
      <c r="G73" t="s">
        <v>3672</v>
      </c>
      <c r="H73" t="s">
        <v>3840</v>
      </c>
      <c r="I73" t="s">
        <v>3843</v>
      </c>
      <c r="J73" t="s">
        <v>4188</v>
      </c>
      <c r="K73" t="s">
        <v>4213</v>
      </c>
      <c r="L73" t="s">
        <v>4213</v>
      </c>
      <c r="M73" s="6" t="s">
        <v>4190</v>
      </c>
      <c r="N73" t="s">
        <v>4213</v>
      </c>
      <c r="O73" t="s">
        <v>4212</v>
      </c>
    </row>
    <row r="74" spans="1:15" x14ac:dyDescent="0.2">
      <c r="A74" t="s">
        <v>840</v>
      </c>
      <c r="B74">
        <v>92332329</v>
      </c>
      <c r="C74">
        <v>92332677</v>
      </c>
      <c r="D74" t="s">
        <v>840</v>
      </c>
      <c r="E74">
        <v>92331503</v>
      </c>
      <c r="F74">
        <v>92333504</v>
      </c>
      <c r="G74" t="s">
        <v>3673</v>
      </c>
      <c r="H74" t="s">
        <v>3837</v>
      </c>
      <c r="I74" t="s">
        <v>3841</v>
      </c>
      <c r="J74" t="s">
        <v>4188</v>
      </c>
      <c r="K74" t="s">
        <v>4213</v>
      </c>
      <c r="L74" t="s">
        <v>4213</v>
      </c>
      <c r="M74" s="6" t="s">
        <v>4189</v>
      </c>
      <c r="N74" t="s">
        <v>4212</v>
      </c>
      <c r="O74" t="s">
        <v>4212</v>
      </c>
    </row>
    <row r="75" spans="1:15" x14ac:dyDescent="0.2">
      <c r="A75" t="s">
        <v>840</v>
      </c>
      <c r="B75">
        <v>92353421</v>
      </c>
      <c r="C75">
        <v>92353842</v>
      </c>
      <c r="D75" t="s">
        <v>840</v>
      </c>
      <c r="E75">
        <v>92352631</v>
      </c>
      <c r="F75">
        <v>92354632</v>
      </c>
      <c r="G75" t="s">
        <v>3674</v>
      </c>
      <c r="H75" t="s">
        <v>3843</v>
      </c>
      <c r="I75" t="s">
        <v>3843</v>
      </c>
      <c r="J75" t="s">
        <v>4188</v>
      </c>
      <c r="K75" t="s">
        <v>4213</v>
      </c>
      <c r="L75" t="s">
        <v>4213</v>
      </c>
      <c r="M75" s="6" t="s">
        <v>4190</v>
      </c>
      <c r="N75" t="s">
        <v>4213</v>
      </c>
      <c r="O75" t="s">
        <v>4212</v>
      </c>
    </row>
    <row r="76" spans="1:15" x14ac:dyDescent="0.2">
      <c r="A76" t="s">
        <v>840</v>
      </c>
      <c r="B76">
        <v>92368363</v>
      </c>
      <c r="C76">
        <v>92368743</v>
      </c>
      <c r="D76" t="s">
        <v>840</v>
      </c>
      <c r="E76">
        <v>92367553</v>
      </c>
      <c r="F76">
        <v>92369554</v>
      </c>
      <c r="G76" t="s">
        <v>3675</v>
      </c>
      <c r="H76" t="s">
        <v>3837</v>
      </c>
      <c r="I76" t="s">
        <v>3841</v>
      </c>
      <c r="J76" t="s">
        <v>4188</v>
      </c>
      <c r="K76" t="s">
        <v>4213</v>
      </c>
      <c r="L76" t="s">
        <v>4213</v>
      </c>
      <c r="M76" t="s">
        <v>4189</v>
      </c>
      <c r="N76" t="s">
        <v>4212</v>
      </c>
      <c r="O76" t="s">
        <v>4212</v>
      </c>
    </row>
    <row r="77" spans="1:15" x14ac:dyDescent="0.2">
      <c r="A77" t="s">
        <v>840</v>
      </c>
      <c r="B77">
        <v>92377148</v>
      </c>
      <c r="C77">
        <v>92377490</v>
      </c>
      <c r="D77" t="s">
        <v>840</v>
      </c>
      <c r="E77">
        <v>92376319</v>
      </c>
      <c r="F77">
        <v>92378320</v>
      </c>
      <c r="G77" t="s">
        <v>3676</v>
      </c>
      <c r="H77" t="s">
        <v>3843</v>
      </c>
      <c r="I77" t="s">
        <v>3843</v>
      </c>
      <c r="J77" t="s">
        <v>4188</v>
      </c>
      <c r="K77" t="s">
        <v>4213</v>
      </c>
      <c r="L77" t="s">
        <v>4213</v>
      </c>
      <c r="M77" t="s">
        <v>4189</v>
      </c>
      <c r="N77" t="s">
        <v>4212</v>
      </c>
      <c r="O77" t="s">
        <v>4212</v>
      </c>
    </row>
    <row r="78" spans="1:15" x14ac:dyDescent="0.2">
      <c r="A78" t="s">
        <v>840</v>
      </c>
      <c r="B78">
        <v>99214401</v>
      </c>
      <c r="C78">
        <v>99214821</v>
      </c>
      <c r="D78" t="s">
        <v>840</v>
      </c>
      <c r="E78">
        <v>99213611</v>
      </c>
      <c r="F78">
        <v>99215612</v>
      </c>
      <c r="G78" t="s">
        <v>3677</v>
      </c>
      <c r="H78" t="s">
        <v>3837</v>
      </c>
      <c r="I78" t="s">
        <v>3841</v>
      </c>
      <c r="J78" t="s">
        <v>4188</v>
      </c>
      <c r="K78" t="s">
        <v>4213</v>
      </c>
      <c r="L78" t="s">
        <v>4213</v>
      </c>
      <c r="M78" t="s">
        <v>4189</v>
      </c>
      <c r="N78" t="s">
        <v>4212</v>
      </c>
      <c r="O78" t="s">
        <v>4212</v>
      </c>
    </row>
    <row r="79" spans="1:15" x14ac:dyDescent="0.2">
      <c r="A79" t="s">
        <v>782</v>
      </c>
      <c r="B79">
        <v>100275500</v>
      </c>
      <c r="C79">
        <v>100275936</v>
      </c>
      <c r="D79" t="s">
        <v>782</v>
      </c>
      <c r="E79">
        <v>100274718</v>
      </c>
      <c r="F79">
        <v>100276719</v>
      </c>
      <c r="G79" t="s">
        <v>3619</v>
      </c>
      <c r="H79" t="s">
        <v>3837</v>
      </c>
      <c r="I79" t="s">
        <v>3841</v>
      </c>
      <c r="J79" t="s">
        <v>4188</v>
      </c>
      <c r="K79" t="s">
        <v>4213</v>
      </c>
      <c r="L79" t="s">
        <v>4213</v>
      </c>
      <c r="M79" s="6" t="s">
        <v>4190</v>
      </c>
      <c r="N79" t="s">
        <v>4213</v>
      </c>
      <c r="O79" t="s">
        <v>4212</v>
      </c>
    </row>
    <row r="80" spans="1:15" x14ac:dyDescent="0.2">
      <c r="A80" t="s">
        <v>782</v>
      </c>
      <c r="B80">
        <v>101357355</v>
      </c>
      <c r="C80">
        <v>101357757</v>
      </c>
      <c r="D80" t="s">
        <v>782</v>
      </c>
      <c r="E80">
        <v>101356556</v>
      </c>
      <c r="F80">
        <v>101358557</v>
      </c>
      <c r="G80" t="s">
        <v>3620</v>
      </c>
      <c r="H80" t="s">
        <v>3842</v>
      </c>
      <c r="I80" t="s">
        <v>3842</v>
      </c>
      <c r="J80" t="s">
        <v>4188</v>
      </c>
      <c r="K80" t="s">
        <v>4213</v>
      </c>
      <c r="L80" t="s">
        <v>4213</v>
      </c>
      <c r="M80" t="s">
        <v>4189</v>
      </c>
      <c r="N80" t="s">
        <v>4212</v>
      </c>
      <c r="O80" t="s">
        <v>4212</v>
      </c>
    </row>
    <row r="81" spans="1:15" x14ac:dyDescent="0.2">
      <c r="A81" t="s">
        <v>782</v>
      </c>
      <c r="B81">
        <v>11900023</v>
      </c>
      <c r="C81">
        <v>11900393</v>
      </c>
      <c r="D81" t="s">
        <v>782</v>
      </c>
      <c r="E81">
        <v>11899208</v>
      </c>
      <c r="F81">
        <v>11901209</v>
      </c>
      <c r="G81" t="s">
        <v>3624</v>
      </c>
      <c r="H81" t="s">
        <v>3837</v>
      </c>
      <c r="I81" t="s">
        <v>3837</v>
      </c>
      <c r="J81" t="s">
        <v>4188</v>
      </c>
      <c r="K81" t="s">
        <v>4213</v>
      </c>
      <c r="L81" t="s">
        <v>4213</v>
      </c>
      <c r="M81" s="6" t="s">
        <v>4189</v>
      </c>
      <c r="N81" t="s">
        <v>4212</v>
      </c>
      <c r="O81" t="s">
        <v>4212</v>
      </c>
    </row>
    <row r="82" spans="1:15" x14ac:dyDescent="0.2">
      <c r="A82" t="s">
        <v>782</v>
      </c>
      <c r="B82">
        <v>129009813</v>
      </c>
      <c r="C82">
        <v>129010109</v>
      </c>
      <c r="D82" t="s">
        <v>782</v>
      </c>
      <c r="E82">
        <v>129008961</v>
      </c>
      <c r="F82">
        <v>129010962</v>
      </c>
      <c r="G82" t="s">
        <v>3626</v>
      </c>
      <c r="H82" t="s">
        <v>3843</v>
      </c>
      <c r="I82" t="s">
        <v>3840</v>
      </c>
      <c r="J82" t="s">
        <v>4188</v>
      </c>
      <c r="K82" t="s">
        <v>4213</v>
      </c>
      <c r="L82" t="s">
        <v>4213</v>
      </c>
      <c r="M82" s="6" t="s">
        <v>4187</v>
      </c>
      <c r="N82" t="s">
        <v>4212</v>
      </c>
      <c r="O82" t="s">
        <v>4213</v>
      </c>
    </row>
    <row r="83" spans="1:15" x14ac:dyDescent="0.2">
      <c r="A83" t="s">
        <v>782</v>
      </c>
      <c r="B83">
        <v>130802006</v>
      </c>
      <c r="C83">
        <v>130802560</v>
      </c>
      <c r="D83" t="s">
        <v>782</v>
      </c>
      <c r="E83">
        <v>130801283</v>
      </c>
      <c r="F83">
        <v>130803284</v>
      </c>
      <c r="G83" t="s">
        <v>3629</v>
      </c>
      <c r="H83" t="s">
        <v>3843</v>
      </c>
      <c r="I83" t="s">
        <v>3841</v>
      </c>
      <c r="J83" t="s">
        <v>4188</v>
      </c>
      <c r="K83" t="s">
        <v>4213</v>
      </c>
      <c r="L83" t="s">
        <v>4213</v>
      </c>
      <c r="M83" s="6" t="s">
        <v>4190</v>
      </c>
      <c r="N83" t="s">
        <v>4213</v>
      </c>
      <c r="O83" t="s">
        <v>4212</v>
      </c>
    </row>
    <row r="84" spans="1:15" x14ac:dyDescent="0.2">
      <c r="A84" t="s">
        <v>782</v>
      </c>
      <c r="B84">
        <v>136590005</v>
      </c>
      <c r="C84">
        <v>136590644</v>
      </c>
      <c r="D84" t="s">
        <v>782</v>
      </c>
      <c r="E84">
        <v>136589324</v>
      </c>
      <c r="F84">
        <v>136591325</v>
      </c>
      <c r="G84" t="s">
        <v>3632</v>
      </c>
      <c r="H84" t="s">
        <v>3841</v>
      </c>
      <c r="I84" t="s">
        <v>3843</v>
      </c>
      <c r="J84" t="s">
        <v>4189</v>
      </c>
      <c r="K84" t="s">
        <v>4212</v>
      </c>
      <c r="L84" t="s">
        <v>4212</v>
      </c>
      <c r="M84" s="6" t="s">
        <v>4189</v>
      </c>
      <c r="N84" t="s">
        <v>4212</v>
      </c>
      <c r="O84" t="s">
        <v>4212</v>
      </c>
    </row>
    <row r="85" spans="1:15" x14ac:dyDescent="0.2">
      <c r="A85" t="s">
        <v>782</v>
      </c>
      <c r="B85">
        <v>149943249</v>
      </c>
      <c r="C85">
        <v>149943504</v>
      </c>
      <c r="D85" t="s">
        <v>782</v>
      </c>
      <c r="E85">
        <v>149942376</v>
      </c>
      <c r="F85">
        <v>149944377</v>
      </c>
      <c r="G85" t="s">
        <v>3636</v>
      </c>
      <c r="H85" t="s">
        <v>3843</v>
      </c>
      <c r="I85" t="s">
        <v>3841</v>
      </c>
      <c r="J85" t="s">
        <v>4188</v>
      </c>
      <c r="K85" t="s">
        <v>4213</v>
      </c>
      <c r="L85" t="s">
        <v>4213</v>
      </c>
      <c r="M85" t="s">
        <v>4189</v>
      </c>
      <c r="N85" t="s">
        <v>4212</v>
      </c>
      <c r="O85" t="s">
        <v>4212</v>
      </c>
    </row>
    <row r="86" spans="1:15" x14ac:dyDescent="0.2">
      <c r="A86" t="s">
        <v>782</v>
      </c>
      <c r="B86">
        <v>156200675</v>
      </c>
      <c r="C86">
        <v>156201147</v>
      </c>
      <c r="D86" t="s">
        <v>782</v>
      </c>
      <c r="E86">
        <v>156199911</v>
      </c>
      <c r="F86">
        <v>156201912</v>
      </c>
      <c r="G86" t="s">
        <v>3637</v>
      </c>
      <c r="H86" t="s">
        <v>3843</v>
      </c>
      <c r="I86" t="s">
        <v>3840</v>
      </c>
      <c r="J86" t="s">
        <v>4189</v>
      </c>
      <c r="K86" t="s">
        <v>4212</v>
      </c>
      <c r="L86" t="s">
        <v>4212</v>
      </c>
      <c r="M86" t="s">
        <v>4189</v>
      </c>
      <c r="N86" t="s">
        <v>4212</v>
      </c>
      <c r="O86" t="s">
        <v>4212</v>
      </c>
    </row>
    <row r="87" spans="1:15" x14ac:dyDescent="0.2">
      <c r="A87" t="s">
        <v>782</v>
      </c>
      <c r="B87">
        <v>3929115</v>
      </c>
      <c r="C87">
        <v>3929463</v>
      </c>
      <c r="D87" t="s">
        <v>782</v>
      </c>
      <c r="E87">
        <v>3928289</v>
      </c>
      <c r="F87">
        <v>3930290</v>
      </c>
      <c r="G87" t="s">
        <v>3638</v>
      </c>
      <c r="H87" t="s">
        <v>3843</v>
      </c>
      <c r="I87" t="s">
        <v>3841</v>
      </c>
      <c r="J87" t="s">
        <v>4188</v>
      </c>
      <c r="K87" t="s">
        <v>4213</v>
      </c>
      <c r="L87" t="s">
        <v>4213</v>
      </c>
      <c r="M87" s="6" t="s">
        <v>4190</v>
      </c>
      <c r="N87" t="s">
        <v>4213</v>
      </c>
      <c r="O87" t="s">
        <v>4212</v>
      </c>
    </row>
    <row r="88" spans="1:15" x14ac:dyDescent="0.2">
      <c r="A88" t="s">
        <v>782</v>
      </c>
      <c r="B88">
        <v>40239470</v>
      </c>
      <c r="C88">
        <v>40240138</v>
      </c>
      <c r="D88" t="s">
        <v>782</v>
      </c>
      <c r="E88">
        <v>40238804</v>
      </c>
      <c r="F88">
        <v>40240805</v>
      </c>
      <c r="G88" t="s">
        <v>3640</v>
      </c>
      <c r="H88" t="s">
        <v>3840</v>
      </c>
      <c r="I88" t="s">
        <v>3842</v>
      </c>
      <c r="J88" t="s">
        <v>4187</v>
      </c>
      <c r="K88" t="s">
        <v>4212</v>
      </c>
      <c r="L88" t="s">
        <v>4213</v>
      </c>
      <c r="M88" t="s">
        <v>4189</v>
      </c>
      <c r="N88" t="s">
        <v>4212</v>
      </c>
      <c r="O88" t="s">
        <v>4212</v>
      </c>
    </row>
    <row r="89" spans="1:15" x14ac:dyDescent="0.2">
      <c r="A89" t="s">
        <v>782</v>
      </c>
      <c r="B89">
        <v>45972080</v>
      </c>
      <c r="C89">
        <v>45972662</v>
      </c>
      <c r="D89" t="s">
        <v>782</v>
      </c>
      <c r="E89">
        <v>45971371</v>
      </c>
      <c r="F89">
        <v>45973372</v>
      </c>
      <c r="G89" t="s">
        <v>3641</v>
      </c>
      <c r="H89" t="s">
        <v>3843</v>
      </c>
      <c r="I89" t="s">
        <v>3842</v>
      </c>
      <c r="J89" t="s">
        <v>4187</v>
      </c>
      <c r="K89" t="s">
        <v>4212</v>
      </c>
      <c r="L89" t="s">
        <v>4213</v>
      </c>
      <c r="M89" t="s">
        <v>4189</v>
      </c>
      <c r="N89" t="s">
        <v>4212</v>
      </c>
      <c r="O89" t="s">
        <v>4212</v>
      </c>
    </row>
    <row r="90" spans="1:15" x14ac:dyDescent="0.2">
      <c r="A90" t="s">
        <v>782</v>
      </c>
      <c r="B90">
        <v>56222197</v>
      </c>
      <c r="C90">
        <v>56222798</v>
      </c>
      <c r="D90" t="s">
        <v>782</v>
      </c>
      <c r="E90">
        <v>56221497</v>
      </c>
      <c r="F90">
        <v>56223498</v>
      </c>
      <c r="G90" t="s">
        <v>3642</v>
      </c>
      <c r="H90" t="s">
        <v>3843</v>
      </c>
      <c r="I90" t="s">
        <v>3841</v>
      </c>
      <c r="J90" t="s">
        <v>4188</v>
      </c>
      <c r="K90" t="s">
        <v>4213</v>
      </c>
      <c r="L90" t="s">
        <v>4213</v>
      </c>
      <c r="M90" s="6" t="s">
        <v>4190</v>
      </c>
      <c r="N90" t="s">
        <v>4213</v>
      </c>
      <c r="O90" t="s">
        <v>4212</v>
      </c>
    </row>
    <row r="91" spans="1:15" x14ac:dyDescent="0.2">
      <c r="A91" t="s">
        <v>782</v>
      </c>
      <c r="B91">
        <v>59224873</v>
      </c>
      <c r="C91">
        <v>59225192</v>
      </c>
      <c r="D91" t="s">
        <v>782</v>
      </c>
      <c r="E91">
        <v>59224032</v>
      </c>
      <c r="F91">
        <v>59226033</v>
      </c>
      <c r="G91" t="s">
        <v>3643</v>
      </c>
      <c r="H91" t="s">
        <v>3837</v>
      </c>
      <c r="I91" t="s">
        <v>3843</v>
      </c>
      <c r="J91" t="s">
        <v>4188</v>
      </c>
      <c r="K91" t="s">
        <v>4213</v>
      </c>
      <c r="L91" t="s">
        <v>4213</v>
      </c>
      <c r="M91" s="6" t="s">
        <v>4190</v>
      </c>
      <c r="N91" t="s">
        <v>4213</v>
      </c>
      <c r="O91" t="s">
        <v>4212</v>
      </c>
    </row>
    <row r="92" spans="1:15" x14ac:dyDescent="0.2">
      <c r="A92" t="s">
        <v>782</v>
      </c>
      <c r="B92">
        <v>63870776</v>
      </c>
      <c r="C92">
        <v>63871068</v>
      </c>
      <c r="D92" t="s">
        <v>782</v>
      </c>
      <c r="E92">
        <v>63869922</v>
      </c>
      <c r="F92">
        <v>63871923</v>
      </c>
      <c r="G92" t="s">
        <v>3645</v>
      </c>
      <c r="H92" t="s">
        <v>3837</v>
      </c>
      <c r="I92" t="s">
        <v>3841</v>
      </c>
      <c r="J92" t="s">
        <v>4188</v>
      </c>
      <c r="K92" t="s">
        <v>4213</v>
      </c>
      <c r="L92" t="s">
        <v>4213</v>
      </c>
      <c r="M92" s="6" t="s">
        <v>4190</v>
      </c>
      <c r="N92" t="s">
        <v>4213</v>
      </c>
      <c r="O92" t="s">
        <v>4212</v>
      </c>
    </row>
    <row r="93" spans="1:15" x14ac:dyDescent="0.2">
      <c r="A93" t="s">
        <v>782</v>
      </c>
      <c r="B93">
        <v>86074992</v>
      </c>
      <c r="C93">
        <v>86075298</v>
      </c>
      <c r="D93" t="s">
        <v>782</v>
      </c>
      <c r="E93">
        <v>86074145</v>
      </c>
      <c r="F93">
        <v>86076146</v>
      </c>
      <c r="G93" t="s">
        <v>3646</v>
      </c>
      <c r="H93" t="s">
        <v>3837</v>
      </c>
      <c r="I93" t="s">
        <v>3841</v>
      </c>
      <c r="J93" t="s">
        <v>4188</v>
      </c>
      <c r="K93" t="s">
        <v>4213</v>
      </c>
      <c r="L93" t="s">
        <v>4213</v>
      </c>
      <c r="M93" s="6" t="s">
        <v>4190</v>
      </c>
      <c r="N93" t="s">
        <v>4213</v>
      </c>
      <c r="O93" t="s">
        <v>4212</v>
      </c>
    </row>
    <row r="94" spans="1:15" x14ac:dyDescent="0.2">
      <c r="A94" t="s">
        <v>727</v>
      </c>
      <c r="B94">
        <v>104791965</v>
      </c>
      <c r="C94">
        <v>104792324</v>
      </c>
      <c r="D94" t="s">
        <v>727</v>
      </c>
      <c r="E94">
        <v>104791144</v>
      </c>
      <c r="F94">
        <v>104793145</v>
      </c>
      <c r="G94" t="s">
        <v>3598</v>
      </c>
      <c r="H94" t="s">
        <v>3843</v>
      </c>
      <c r="I94" t="s">
        <v>3841</v>
      </c>
      <c r="J94" t="s">
        <v>4188</v>
      </c>
      <c r="K94" t="s">
        <v>4213</v>
      </c>
      <c r="L94" t="s">
        <v>4213</v>
      </c>
      <c r="M94" s="6" t="s">
        <v>4189</v>
      </c>
      <c r="N94" t="s">
        <v>4212</v>
      </c>
      <c r="O94" t="s">
        <v>4212</v>
      </c>
    </row>
    <row r="95" spans="1:15" x14ac:dyDescent="0.2">
      <c r="A95" t="s">
        <v>727</v>
      </c>
      <c r="B95">
        <v>104817815</v>
      </c>
      <c r="C95">
        <v>104818316</v>
      </c>
      <c r="D95" t="s">
        <v>727</v>
      </c>
      <c r="E95">
        <v>104817065</v>
      </c>
      <c r="F95">
        <v>104819066</v>
      </c>
      <c r="G95" t="s">
        <v>3599</v>
      </c>
      <c r="H95" t="s">
        <v>3842</v>
      </c>
      <c r="I95" t="s">
        <v>3842</v>
      </c>
      <c r="J95" t="s">
        <v>4188</v>
      </c>
      <c r="K95" t="s">
        <v>4213</v>
      </c>
      <c r="L95" t="s">
        <v>4213</v>
      </c>
      <c r="M95" s="6" t="s">
        <v>4189</v>
      </c>
      <c r="N95" t="s">
        <v>4212</v>
      </c>
      <c r="O95" t="s">
        <v>4212</v>
      </c>
    </row>
    <row r="96" spans="1:15" x14ac:dyDescent="0.2">
      <c r="A96" t="s">
        <v>727</v>
      </c>
      <c r="B96">
        <v>107760122</v>
      </c>
      <c r="C96">
        <v>107760448</v>
      </c>
      <c r="D96" t="s">
        <v>727</v>
      </c>
      <c r="E96">
        <v>107759285</v>
      </c>
      <c r="F96">
        <v>107761286</v>
      </c>
      <c r="G96" t="s">
        <v>3601</v>
      </c>
      <c r="H96" t="s">
        <v>3843</v>
      </c>
      <c r="I96" t="s">
        <v>3842</v>
      </c>
      <c r="J96" t="s">
        <v>4188</v>
      </c>
      <c r="K96" t="s">
        <v>4213</v>
      </c>
      <c r="L96" t="s">
        <v>4213</v>
      </c>
      <c r="M96" s="6" t="s">
        <v>4190</v>
      </c>
      <c r="N96" t="s">
        <v>4213</v>
      </c>
      <c r="O96" t="s">
        <v>4212</v>
      </c>
    </row>
    <row r="97" spans="1:15" x14ac:dyDescent="0.2">
      <c r="A97" t="s">
        <v>727</v>
      </c>
      <c r="B97">
        <v>116047023</v>
      </c>
      <c r="C97">
        <v>116047281</v>
      </c>
      <c r="D97" t="s">
        <v>727</v>
      </c>
      <c r="E97">
        <v>116046152</v>
      </c>
      <c r="F97">
        <v>116048153</v>
      </c>
      <c r="G97" t="s">
        <v>3603</v>
      </c>
      <c r="H97" t="s">
        <v>3837</v>
      </c>
      <c r="I97" t="s">
        <v>3841</v>
      </c>
      <c r="J97" t="s">
        <v>4188</v>
      </c>
      <c r="K97" t="s">
        <v>4213</v>
      </c>
      <c r="L97" t="s">
        <v>4213</v>
      </c>
      <c r="M97" t="s">
        <v>4189</v>
      </c>
      <c r="N97" t="s">
        <v>4212</v>
      </c>
      <c r="O97" t="s">
        <v>4212</v>
      </c>
    </row>
    <row r="98" spans="1:15" x14ac:dyDescent="0.2">
      <c r="A98" t="s">
        <v>727</v>
      </c>
      <c r="B98">
        <v>142530040</v>
      </c>
      <c r="C98">
        <v>142530486</v>
      </c>
      <c r="D98" t="s">
        <v>727</v>
      </c>
      <c r="E98">
        <v>142529263</v>
      </c>
      <c r="F98">
        <v>142531264</v>
      </c>
      <c r="G98" t="s">
        <v>3605</v>
      </c>
      <c r="H98" t="s">
        <v>3843</v>
      </c>
      <c r="I98" t="s">
        <v>3840</v>
      </c>
      <c r="J98" t="s">
        <v>4189</v>
      </c>
      <c r="K98" t="s">
        <v>4212</v>
      </c>
      <c r="L98" t="s">
        <v>4212</v>
      </c>
      <c r="M98" t="s">
        <v>4189</v>
      </c>
      <c r="N98" t="s">
        <v>4212</v>
      </c>
      <c r="O98" t="s">
        <v>4212</v>
      </c>
    </row>
    <row r="99" spans="1:15" x14ac:dyDescent="0.2">
      <c r="A99" t="s">
        <v>727</v>
      </c>
      <c r="B99">
        <v>142559771</v>
      </c>
      <c r="C99">
        <v>142560259</v>
      </c>
      <c r="D99" t="s">
        <v>727</v>
      </c>
      <c r="E99">
        <v>142559015</v>
      </c>
      <c r="F99">
        <v>142561016</v>
      </c>
      <c r="G99" t="s">
        <v>3606</v>
      </c>
      <c r="H99" t="s">
        <v>3843</v>
      </c>
      <c r="I99" t="s">
        <v>3840</v>
      </c>
      <c r="J99" t="s">
        <v>4189</v>
      </c>
      <c r="K99" t="s">
        <v>4212</v>
      </c>
      <c r="L99" t="s">
        <v>4212</v>
      </c>
      <c r="M99" t="s">
        <v>4189</v>
      </c>
      <c r="N99" t="s">
        <v>4212</v>
      </c>
      <c r="O99" t="s">
        <v>4212</v>
      </c>
    </row>
    <row r="100" spans="1:15" x14ac:dyDescent="0.2">
      <c r="A100" t="s">
        <v>727</v>
      </c>
      <c r="B100">
        <v>145102058</v>
      </c>
      <c r="C100">
        <v>145102511</v>
      </c>
      <c r="D100" t="s">
        <v>727</v>
      </c>
      <c r="E100">
        <v>145101284</v>
      </c>
      <c r="F100">
        <v>145103285</v>
      </c>
      <c r="G100" t="s">
        <v>3607</v>
      </c>
      <c r="H100" t="s">
        <v>3837</v>
      </c>
      <c r="I100" t="s">
        <v>3841</v>
      </c>
      <c r="J100" t="s">
        <v>4188</v>
      </c>
      <c r="K100" t="s">
        <v>4213</v>
      </c>
      <c r="L100" t="s">
        <v>4213</v>
      </c>
      <c r="M100" s="6" t="s">
        <v>4189</v>
      </c>
      <c r="N100" t="s">
        <v>4212</v>
      </c>
      <c r="O100" t="s">
        <v>4212</v>
      </c>
    </row>
    <row r="101" spans="1:15" x14ac:dyDescent="0.2">
      <c r="A101" t="s">
        <v>727</v>
      </c>
      <c r="B101">
        <v>151749708</v>
      </c>
      <c r="C101">
        <v>151750117</v>
      </c>
      <c r="D101" t="s">
        <v>727</v>
      </c>
      <c r="E101">
        <v>151748912</v>
      </c>
      <c r="F101">
        <v>151750913</v>
      </c>
      <c r="G101" t="s">
        <v>3609</v>
      </c>
      <c r="H101" t="s">
        <v>3837</v>
      </c>
      <c r="I101" t="s">
        <v>3841</v>
      </c>
      <c r="J101" t="s">
        <v>4188</v>
      </c>
      <c r="K101" t="s">
        <v>4213</v>
      </c>
      <c r="L101" t="s">
        <v>4213</v>
      </c>
      <c r="M101" t="s">
        <v>4189</v>
      </c>
      <c r="N101" t="s">
        <v>4212</v>
      </c>
      <c r="O101" t="s">
        <v>4212</v>
      </c>
    </row>
    <row r="102" spans="1:15" x14ac:dyDescent="0.2">
      <c r="A102" t="s">
        <v>727</v>
      </c>
      <c r="B102">
        <v>154692199</v>
      </c>
      <c r="C102">
        <v>154692500</v>
      </c>
      <c r="D102" t="s">
        <v>727</v>
      </c>
      <c r="E102">
        <v>154691349</v>
      </c>
      <c r="F102">
        <v>154693350</v>
      </c>
      <c r="G102" t="s">
        <v>3610</v>
      </c>
      <c r="H102" t="s">
        <v>3843</v>
      </c>
      <c r="I102" t="s">
        <v>3841</v>
      </c>
      <c r="J102" t="s">
        <v>4187</v>
      </c>
      <c r="K102" t="s">
        <v>4212</v>
      </c>
      <c r="L102" t="s">
        <v>4213</v>
      </c>
      <c r="M102" s="6" t="s">
        <v>4187</v>
      </c>
      <c r="N102" t="s">
        <v>4212</v>
      </c>
      <c r="O102" t="s">
        <v>4213</v>
      </c>
    </row>
    <row r="103" spans="1:15" x14ac:dyDescent="0.2">
      <c r="A103" t="s">
        <v>727</v>
      </c>
      <c r="B103">
        <v>40453210</v>
      </c>
      <c r="C103">
        <v>40453535</v>
      </c>
      <c r="D103" t="s">
        <v>727</v>
      </c>
      <c r="E103">
        <v>40452372</v>
      </c>
      <c r="F103">
        <v>40454373</v>
      </c>
      <c r="G103" t="s">
        <v>3613</v>
      </c>
      <c r="H103" t="s">
        <v>3843</v>
      </c>
      <c r="I103" t="s">
        <v>3840</v>
      </c>
      <c r="J103" t="s">
        <v>4188</v>
      </c>
      <c r="K103" t="s">
        <v>4213</v>
      </c>
      <c r="L103" t="s">
        <v>4213</v>
      </c>
      <c r="M103" s="6" t="s">
        <v>4190</v>
      </c>
      <c r="N103" t="s">
        <v>4213</v>
      </c>
      <c r="O103" t="s">
        <v>4212</v>
      </c>
    </row>
    <row r="104" spans="1:15" x14ac:dyDescent="0.2">
      <c r="A104" t="s">
        <v>727</v>
      </c>
      <c r="B104">
        <v>40714612</v>
      </c>
      <c r="C104">
        <v>40714877</v>
      </c>
      <c r="D104" t="s">
        <v>727</v>
      </c>
      <c r="E104">
        <v>40713744</v>
      </c>
      <c r="F104">
        <v>40715745</v>
      </c>
      <c r="G104" t="s">
        <v>3614</v>
      </c>
      <c r="H104" t="s">
        <v>3837</v>
      </c>
      <c r="I104" t="s">
        <v>3837</v>
      </c>
      <c r="J104" t="s">
        <v>4187</v>
      </c>
      <c r="K104" t="s">
        <v>4212</v>
      </c>
      <c r="L104" t="s">
        <v>4213</v>
      </c>
      <c r="M104" s="6" t="s">
        <v>4190</v>
      </c>
      <c r="N104" t="s">
        <v>4213</v>
      </c>
      <c r="O104" t="s">
        <v>4212</v>
      </c>
    </row>
    <row r="105" spans="1:15" x14ac:dyDescent="0.2">
      <c r="A105" t="s">
        <v>727</v>
      </c>
      <c r="B105">
        <v>89730475</v>
      </c>
      <c r="C105">
        <v>89731055</v>
      </c>
      <c r="D105" t="s">
        <v>727</v>
      </c>
      <c r="E105">
        <v>89729765</v>
      </c>
      <c r="F105">
        <v>89731766</v>
      </c>
      <c r="G105" t="s">
        <v>3618</v>
      </c>
      <c r="H105" t="s">
        <v>3840</v>
      </c>
      <c r="I105" t="s">
        <v>3840</v>
      </c>
      <c r="J105" t="s">
        <v>4189</v>
      </c>
      <c r="K105" t="s">
        <v>4212</v>
      </c>
      <c r="L105" t="s">
        <v>4212</v>
      </c>
      <c r="M105" t="s">
        <v>4189</v>
      </c>
      <c r="N105" t="s">
        <v>4212</v>
      </c>
      <c r="O105" t="s">
        <v>4212</v>
      </c>
    </row>
    <row r="106" spans="1:15" x14ac:dyDescent="0.2">
      <c r="A106" t="s">
        <v>656</v>
      </c>
      <c r="B106">
        <v>103117158</v>
      </c>
      <c r="C106">
        <v>103117568</v>
      </c>
      <c r="D106" t="s">
        <v>656</v>
      </c>
      <c r="E106">
        <v>103116363</v>
      </c>
      <c r="F106">
        <v>103118364</v>
      </c>
      <c r="G106" t="s">
        <v>3558</v>
      </c>
      <c r="H106" t="s">
        <v>3837</v>
      </c>
      <c r="I106" t="s">
        <v>3837</v>
      </c>
      <c r="J106" t="s">
        <v>4188</v>
      </c>
      <c r="K106" t="s">
        <v>4213</v>
      </c>
      <c r="L106" t="s">
        <v>4213</v>
      </c>
      <c r="M106" t="s">
        <v>4190</v>
      </c>
      <c r="N106" t="s">
        <v>4213</v>
      </c>
      <c r="O106" t="s">
        <v>4212</v>
      </c>
    </row>
    <row r="107" spans="1:15" x14ac:dyDescent="0.2">
      <c r="A107" t="s">
        <v>656</v>
      </c>
      <c r="B107">
        <v>117018556</v>
      </c>
      <c r="C107">
        <v>117018704</v>
      </c>
      <c r="D107" t="s">
        <v>656</v>
      </c>
      <c r="E107">
        <v>117017630</v>
      </c>
      <c r="F107">
        <v>117019631</v>
      </c>
      <c r="G107" t="s">
        <v>3559</v>
      </c>
      <c r="H107" t="s">
        <v>3840</v>
      </c>
      <c r="I107" t="s">
        <v>3841</v>
      </c>
      <c r="J107" t="s">
        <v>4188</v>
      </c>
      <c r="K107" t="s">
        <v>4213</v>
      </c>
      <c r="L107" t="s">
        <v>4213</v>
      </c>
      <c r="M107" s="6" t="s">
        <v>4187</v>
      </c>
      <c r="N107" t="s">
        <v>4212</v>
      </c>
      <c r="O107" t="s">
        <v>4213</v>
      </c>
    </row>
    <row r="108" spans="1:15" x14ac:dyDescent="0.2">
      <c r="A108" t="s">
        <v>656</v>
      </c>
      <c r="B108">
        <v>118035287</v>
      </c>
      <c r="C108">
        <v>118035621</v>
      </c>
      <c r="D108" t="s">
        <v>656</v>
      </c>
      <c r="E108">
        <v>118034454</v>
      </c>
      <c r="F108">
        <v>118036455</v>
      </c>
      <c r="G108" t="s">
        <v>3560</v>
      </c>
      <c r="H108" t="s">
        <v>3837</v>
      </c>
      <c r="I108" t="s">
        <v>3841</v>
      </c>
      <c r="J108" t="s">
        <v>4188</v>
      </c>
      <c r="K108" t="s">
        <v>4213</v>
      </c>
      <c r="L108" t="s">
        <v>4213</v>
      </c>
      <c r="M108" s="6" t="s">
        <v>4190</v>
      </c>
      <c r="N108" t="s">
        <v>4213</v>
      </c>
      <c r="O108" t="s">
        <v>4212</v>
      </c>
    </row>
    <row r="109" spans="1:15" x14ac:dyDescent="0.2">
      <c r="A109" t="s">
        <v>656</v>
      </c>
      <c r="B109">
        <v>119478116</v>
      </c>
      <c r="C109">
        <v>119478456</v>
      </c>
      <c r="D109" t="s">
        <v>656</v>
      </c>
      <c r="E109">
        <v>119477286</v>
      </c>
      <c r="F109">
        <v>119479287</v>
      </c>
      <c r="G109" t="s">
        <v>3561</v>
      </c>
      <c r="H109" t="s">
        <v>3842</v>
      </c>
      <c r="I109" t="s">
        <v>3842</v>
      </c>
      <c r="J109" t="s">
        <v>4188</v>
      </c>
      <c r="K109" t="s">
        <v>4213</v>
      </c>
      <c r="L109" t="s">
        <v>4213</v>
      </c>
      <c r="M109" s="6" t="s">
        <v>4189</v>
      </c>
      <c r="N109" t="s">
        <v>4212</v>
      </c>
      <c r="O109" t="s">
        <v>4212</v>
      </c>
    </row>
    <row r="110" spans="1:15" x14ac:dyDescent="0.2">
      <c r="A110" t="s">
        <v>656</v>
      </c>
      <c r="B110">
        <v>122147420</v>
      </c>
      <c r="C110">
        <v>122147679</v>
      </c>
      <c r="D110" t="s">
        <v>656</v>
      </c>
      <c r="E110">
        <v>122146549</v>
      </c>
      <c r="F110">
        <v>122148550</v>
      </c>
      <c r="G110" t="s">
        <v>3563</v>
      </c>
      <c r="H110" t="s">
        <v>3840</v>
      </c>
      <c r="I110" t="s">
        <v>3842</v>
      </c>
      <c r="J110" t="s">
        <v>4188</v>
      </c>
      <c r="K110" t="s">
        <v>4213</v>
      </c>
      <c r="L110" t="s">
        <v>4213</v>
      </c>
      <c r="M110" s="6" t="s">
        <v>4189</v>
      </c>
      <c r="N110" t="s">
        <v>4212</v>
      </c>
      <c r="O110" t="s">
        <v>4212</v>
      </c>
    </row>
    <row r="111" spans="1:15" x14ac:dyDescent="0.2">
      <c r="A111" t="s">
        <v>656</v>
      </c>
      <c r="B111">
        <v>122164244</v>
      </c>
      <c r="C111">
        <v>122164614</v>
      </c>
      <c r="D111" t="s">
        <v>656</v>
      </c>
      <c r="E111">
        <v>122163429</v>
      </c>
      <c r="F111">
        <v>122165430</v>
      </c>
      <c r="G111" t="s">
        <v>3564</v>
      </c>
      <c r="H111" t="s">
        <v>3843</v>
      </c>
      <c r="I111" t="s">
        <v>3840</v>
      </c>
      <c r="J111" t="s">
        <v>4188</v>
      </c>
      <c r="K111" t="s">
        <v>4213</v>
      </c>
      <c r="L111" t="s">
        <v>4213</v>
      </c>
      <c r="M111" s="6" t="s">
        <v>4189</v>
      </c>
      <c r="N111" t="s">
        <v>4212</v>
      </c>
      <c r="O111" t="s">
        <v>4212</v>
      </c>
    </row>
    <row r="112" spans="1:15" x14ac:dyDescent="0.2">
      <c r="A112" t="s">
        <v>656</v>
      </c>
      <c r="B112">
        <v>126933009</v>
      </c>
      <c r="C112">
        <v>126933424</v>
      </c>
      <c r="D112" t="s">
        <v>656</v>
      </c>
      <c r="E112">
        <v>126932216</v>
      </c>
      <c r="F112">
        <v>126934217</v>
      </c>
      <c r="G112" t="s">
        <v>3565</v>
      </c>
      <c r="H112" t="s">
        <v>3842</v>
      </c>
      <c r="I112" t="s">
        <v>3842</v>
      </c>
      <c r="J112" t="s">
        <v>4188</v>
      </c>
      <c r="K112" t="s">
        <v>4213</v>
      </c>
      <c r="L112" t="s">
        <v>4213</v>
      </c>
      <c r="M112" t="s">
        <v>4189</v>
      </c>
      <c r="N112" t="s">
        <v>4212</v>
      </c>
      <c r="O112" t="s">
        <v>4212</v>
      </c>
    </row>
    <row r="113" spans="1:15" x14ac:dyDescent="0.2">
      <c r="A113" t="s">
        <v>656</v>
      </c>
      <c r="B113">
        <v>128420424</v>
      </c>
      <c r="C113">
        <v>128420694</v>
      </c>
      <c r="D113" t="s">
        <v>656</v>
      </c>
      <c r="E113">
        <v>128419559</v>
      </c>
      <c r="F113">
        <v>128421560</v>
      </c>
      <c r="G113" t="s">
        <v>3566</v>
      </c>
      <c r="H113" t="s">
        <v>3837</v>
      </c>
      <c r="I113" t="s">
        <v>3841</v>
      </c>
      <c r="J113" t="s">
        <v>4188</v>
      </c>
      <c r="K113" t="s">
        <v>4213</v>
      </c>
      <c r="L113" t="s">
        <v>4213</v>
      </c>
      <c r="M113" s="6" t="s">
        <v>4190</v>
      </c>
      <c r="N113" t="s">
        <v>4213</v>
      </c>
      <c r="O113" t="s">
        <v>4212</v>
      </c>
    </row>
    <row r="114" spans="1:15" x14ac:dyDescent="0.2">
      <c r="A114" t="s">
        <v>656</v>
      </c>
      <c r="B114">
        <v>145905194</v>
      </c>
      <c r="C114">
        <v>145905532</v>
      </c>
      <c r="D114" t="s">
        <v>656</v>
      </c>
      <c r="E114">
        <v>145904363</v>
      </c>
      <c r="F114">
        <v>145906364</v>
      </c>
      <c r="G114" t="s">
        <v>3568</v>
      </c>
      <c r="H114" t="s">
        <v>3841</v>
      </c>
      <c r="I114" t="s">
        <v>3841</v>
      </c>
      <c r="J114" t="s">
        <v>4188</v>
      </c>
      <c r="K114" t="s">
        <v>4213</v>
      </c>
      <c r="L114" t="s">
        <v>4213</v>
      </c>
      <c r="M114" t="s">
        <v>4190</v>
      </c>
      <c r="N114" t="s">
        <v>4213</v>
      </c>
      <c r="O114" t="s">
        <v>4212</v>
      </c>
    </row>
    <row r="115" spans="1:15" x14ac:dyDescent="0.2">
      <c r="A115" t="s">
        <v>656</v>
      </c>
      <c r="B115">
        <v>147012498</v>
      </c>
      <c r="C115">
        <v>147012846</v>
      </c>
      <c r="D115" t="s">
        <v>656</v>
      </c>
      <c r="E115">
        <v>147011672</v>
      </c>
      <c r="F115">
        <v>147013673</v>
      </c>
      <c r="G115" t="s">
        <v>3569</v>
      </c>
      <c r="H115" t="s">
        <v>3842</v>
      </c>
      <c r="I115" t="s">
        <v>3842</v>
      </c>
      <c r="J115" t="s">
        <v>4188</v>
      </c>
      <c r="K115" t="s">
        <v>4213</v>
      </c>
      <c r="L115" t="s">
        <v>4213</v>
      </c>
      <c r="M115" t="s">
        <v>4190</v>
      </c>
      <c r="N115" t="s">
        <v>4213</v>
      </c>
      <c r="O115" t="s">
        <v>4212</v>
      </c>
    </row>
    <row r="116" spans="1:15" x14ac:dyDescent="0.2">
      <c r="A116" t="s">
        <v>656</v>
      </c>
      <c r="B116">
        <v>152876375</v>
      </c>
      <c r="C116">
        <v>152876688</v>
      </c>
      <c r="D116" t="s">
        <v>656</v>
      </c>
      <c r="E116">
        <v>152875531</v>
      </c>
      <c r="F116">
        <v>152877532</v>
      </c>
      <c r="G116" t="s">
        <v>3571</v>
      </c>
      <c r="H116" t="s">
        <v>3843</v>
      </c>
      <c r="I116" t="s">
        <v>3843</v>
      </c>
      <c r="J116" t="s">
        <v>4188</v>
      </c>
      <c r="K116" t="s">
        <v>4213</v>
      </c>
      <c r="L116" t="s">
        <v>4213</v>
      </c>
      <c r="M116" s="6" t="s">
        <v>4190</v>
      </c>
      <c r="N116" t="s">
        <v>4213</v>
      </c>
      <c r="O116" t="s">
        <v>4212</v>
      </c>
    </row>
    <row r="117" spans="1:15" x14ac:dyDescent="0.2">
      <c r="A117" t="s">
        <v>656</v>
      </c>
      <c r="B117">
        <v>154658015</v>
      </c>
      <c r="C117">
        <v>154658316</v>
      </c>
      <c r="D117" t="s">
        <v>656</v>
      </c>
      <c r="E117">
        <v>154657165</v>
      </c>
      <c r="F117">
        <v>154659166</v>
      </c>
      <c r="G117" t="s">
        <v>3572</v>
      </c>
      <c r="H117" t="s">
        <v>3842</v>
      </c>
      <c r="I117" t="s">
        <v>3842</v>
      </c>
      <c r="J117" t="s">
        <v>4188</v>
      </c>
      <c r="K117" t="s">
        <v>4213</v>
      </c>
      <c r="L117" t="s">
        <v>4213</v>
      </c>
      <c r="M117" t="s">
        <v>4189</v>
      </c>
      <c r="N117" t="s">
        <v>4212</v>
      </c>
      <c r="O117" t="s">
        <v>4212</v>
      </c>
    </row>
    <row r="118" spans="1:15" x14ac:dyDescent="0.2">
      <c r="A118" t="s">
        <v>656</v>
      </c>
      <c r="B118">
        <v>156857432</v>
      </c>
      <c r="C118">
        <v>156857649</v>
      </c>
      <c r="D118" t="s">
        <v>656</v>
      </c>
      <c r="E118">
        <v>156856540</v>
      </c>
      <c r="F118">
        <v>156858541</v>
      </c>
      <c r="G118" t="s">
        <v>3573</v>
      </c>
      <c r="H118" t="s">
        <v>3843</v>
      </c>
      <c r="I118" t="s">
        <v>3843</v>
      </c>
      <c r="J118" t="s">
        <v>4188</v>
      </c>
      <c r="K118" t="s">
        <v>4213</v>
      </c>
      <c r="L118" t="s">
        <v>4213</v>
      </c>
      <c r="M118" t="s">
        <v>4190</v>
      </c>
      <c r="N118" t="s">
        <v>4213</v>
      </c>
      <c r="O118" t="s">
        <v>4212</v>
      </c>
    </row>
    <row r="119" spans="1:15" x14ac:dyDescent="0.2">
      <c r="A119" t="s">
        <v>656</v>
      </c>
      <c r="B119">
        <v>157135220</v>
      </c>
      <c r="C119">
        <v>157135473</v>
      </c>
      <c r="D119" t="s">
        <v>656</v>
      </c>
      <c r="E119">
        <v>157134346</v>
      </c>
      <c r="F119">
        <v>157136347</v>
      </c>
      <c r="G119" t="s">
        <v>3574</v>
      </c>
      <c r="H119" t="s">
        <v>3842</v>
      </c>
      <c r="I119" t="s">
        <v>3842</v>
      </c>
      <c r="J119" t="s">
        <v>4188</v>
      </c>
      <c r="K119" t="s">
        <v>4213</v>
      </c>
      <c r="L119" t="s">
        <v>4213</v>
      </c>
      <c r="M119" s="6" t="s">
        <v>4187</v>
      </c>
      <c r="N119" t="s">
        <v>4212</v>
      </c>
      <c r="O119" t="s">
        <v>4213</v>
      </c>
    </row>
    <row r="120" spans="1:15" x14ac:dyDescent="0.2">
      <c r="A120" t="s">
        <v>656</v>
      </c>
      <c r="B120">
        <v>167351436</v>
      </c>
      <c r="C120">
        <v>167351774</v>
      </c>
      <c r="D120" t="s">
        <v>656</v>
      </c>
      <c r="E120">
        <v>167350605</v>
      </c>
      <c r="F120">
        <v>167352606</v>
      </c>
      <c r="G120" t="s">
        <v>3577</v>
      </c>
      <c r="H120" t="s">
        <v>3843</v>
      </c>
      <c r="I120" t="s">
        <v>3840</v>
      </c>
      <c r="J120" t="s">
        <v>4188</v>
      </c>
      <c r="K120" t="s">
        <v>4213</v>
      </c>
      <c r="L120" t="s">
        <v>4213</v>
      </c>
      <c r="M120" s="6" t="s">
        <v>4190</v>
      </c>
      <c r="N120" t="s">
        <v>4213</v>
      </c>
      <c r="O120" t="s">
        <v>4212</v>
      </c>
    </row>
    <row r="121" spans="1:15" x14ac:dyDescent="0.2">
      <c r="A121" t="s">
        <v>656</v>
      </c>
      <c r="B121">
        <v>167505202</v>
      </c>
      <c r="C121">
        <v>167505644</v>
      </c>
      <c r="D121" t="s">
        <v>656</v>
      </c>
      <c r="E121">
        <v>167504423</v>
      </c>
      <c r="F121">
        <v>167506424</v>
      </c>
      <c r="G121" t="s">
        <v>3579</v>
      </c>
      <c r="H121" t="s">
        <v>3843</v>
      </c>
      <c r="I121" t="s">
        <v>3840</v>
      </c>
      <c r="J121" t="s">
        <v>4188</v>
      </c>
      <c r="K121" t="s">
        <v>4213</v>
      </c>
      <c r="L121" t="s">
        <v>4213</v>
      </c>
      <c r="M121" t="s">
        <v>4189</v>
      </c>
      <c r="N121" t="s">
        <v>4212</v>
      </c>
      <c r="O121" t="s">
        <v>4212</v>
      </c>
    </row>
    <row r="122" spans="1:15" x14ac:dyDescent="0.2">
      <c r="A122" t="s">
        <v>656</v>
      </c>
      <c r="B122">
        <v>173218772</v>
      </c>
      <c r="C122">
        <v>173219151</v>
      </c>
      <c r="D122" t="s">
        <v>656</v>
      </c>
      <c r="E122">
        <v>173217961</v>
      </c>
      <c r="F122">
        <v>173219962</v>
      </c>
      <c r="G122" t="s">
        <v>3580</v>
      </c>
      <c r="H122" t="s">
        <v>3843</v>
      </c>
      <c r="I122" t="s">
        <v>3841</v>
      </c>
      <c r="J122" t="s">
        <v>4189</v>
      </c>
      <c r="K122" t="s">
        <v>4212</v>
      </c>
      <c r="L122" t="s">
        <v>4212</v>
      </c>
      <c r="M122" t="s">
        <v>4189</v>
      </c>
      <c r="N122" t="s">
        <v>4212</v>
      </c>
      <c r="O122" t="s">
        <v>4212</v>
      </c>
    </row>
    <row r="123" spans="1:15" x14ac:dyDescent="0.2">
      <c r="A123" t="s">
        <v>656</v>
      </c>
      <c r="B123">
        <v>180589179</v>
      </c>
      <c r="C123">
        <v>180589804</v>
      </c>
      <c r="D123" t="s">
        <v>656</v>
      </c>
      <c r="E123">
        <v>180588491</v>
      </c>
      <c r="F123">
        <v>180590492</v>
      </c>
      <c r="G123" t="s">
        <v>3581</v>
      </c>
      <c r="H123" t="s">
        <v>3840</v>
      </c>
      <c r="I123" t="s">
        <v>3842</v>
      </c>
      <c r="J123" t="s">
        <v>4187</v>
      </c>
      <c r="K123" t="s">
        <v>4212</v>
      </c>
      <c r="L123" t="s">
        <v>4213</v>
      </c>
      <c r="M123" t="s">
        <v>4189</v>
      </c>
      <c r="N123" t="s">
        <v>4212</v>
      </c>
      <c r="O123" t="s">
        <v>4212</v>
      </c>
    </row>
    <row r="124" spans="1:15" x14ac:dyDescent="0.2">
      <c r="A124" t="s">
        <v>656</v>
      </c>
      <c r="B124">
        <v>181241733</v>
      </c>
      <c r="C124">
        <v>181242192</v>
      </c>
      <c r="D124" t="s">
        <v>656</v>
      </c>
      <c r="E124">
        <v>181240962</v>
      </c>
      <c r="F124">
        <v>181242963</v>
      </c>
      <c r="G124" t="s">
        <v>3582</v>
      </c>
      <c r="H124" t="s">
        <v>3843</v>
      </c>
      <c r="I124" t="s">
        <v>3840</v>
      </c>
      <c r="J124" t="s">
        <v>4187</v>
      </c>
      <c r="K124" t="s">
        <v>4212</v>
      </c>
      <c r="L124" t="s">
        <v>4213</v>
      </c>
      <c r="M124" t="s">
        <v>4189</v>
      </c>
      <c r="N124" t="s">
        <v>4212</v>
      </c>
      <c r="O124" t="s">
        <v>4212</v>
      </c>
    </row>
    <row r="125" spans="1:15" x14ac:dyDescent="0.2">
      <c r="A125" t="s">
        <v>656</v>
      </c>
      <c r="B125">
        <v>18821644</v>
      </c>
      <c r="C125">
        <v>18822114</v>
      </c>
      <c r="D125" t="s">
        <v>656</v>
      </c>
      <c r="E125">
        <v>18820879</v>
      </c>
      <c r="F125">
        <v>18822880</v>
      </c>
      <c r="G125" t="s">
        <v>3583</v>
      </c>
      <c r="H125" t="s">
        <v>3837</v>
      </c>
      <c r="I125" t="s">
        <v>3840</v>
      </c>
      <c r="J125" t="s">
        <v>4188</v>
      </c>
      <c r="K125" t="s">
        <v>4213</v>
      </c>
      <c r="L125" t="s">
        <v>4213</v>
      </c>
      <c r="M125" t="s">
        <v>4190</v>
      </c>
      <c r="N125" t="s">
        <v>4213</v>
      </c>
      <c r="O125" t="s">
        <v>4212</v>
      </c>
    </row>
    <row r="126" spans="1:15" x14ac:dyDescent="0.2">
      <c r="A126" t="s">
        <v>656</v>
      </c>
      <c r="B126">
        <v>26493499</v>
      </c>
      <c r="C126">
        <v>26493771</v>
      </c>
      <c r="D126" t="s">
        <v>656</v>
      </c>
      <c r="E126">
        <v>26492635</v>
      </c>
      <c r="F126">
        <v>26494636</v>
      </c>
      <c r="G126" t="s">
        <v>3584</v>
      </c>
      <c r="H126" t="s">
        <v>3840</v>
      </c>
      <c r="I126" t="s">
        <v>3840</v>
      </c>
      <c r="J126" t="s">
        <v>4188</v>
      </c>
      <c r="K126" t="s">
        <v>4213</v>
      </c>
      <c r="L126" t="s">
        <v>4213</v>
      </c>
      <c r="M126" s="6" t="s">
        <v>4187</v>
      </c>
      <c r="N126" t="s">
        <v>4212</v>
      </c>
      <c r="O126" t="s">
        <v>4213</v>
      </c>
    </row>
    <row r="127" spans="1:15" x14ac:dyDescent="0.2">
      <c r="A127" t="s">
        <v>656</v>
      </c>
      <c r="B127">
        <v>29965253</v>
      </c>
      <c r="C127">
        <v>29965481</v>
      </c>
      <c r="D127" t="s">
        <v>656</v>
      </c>
      <c r="E127">
        <v>29964367</v>
      </c>
      <c r="F127">
        <v>29966368</v>
      </c>
      <c r="G127" t="s">
        <v>3585</v>
      </c>
      <c r="H127" t="s">
        <v>3842</v>
      </c>
      <c r="I127" t="s">
        <v>3842</v>
      </c>
      <c r="J127" t="s">
        <v>4188</v>
      </c>
      <c r="K127" t="s">
        <v>4213</v>
      </c>
      <c r="L127" t="s">
        <v>4213</v>
      </c>
      <c r="M127" s="6" t="s">
        <v>4187</v>
      </c>
      <c r="N127" t="s">
        <v>4212</v>
      </c>
      <c r="O127" t="s">
        <v>4213</v>
      </c>
    </row>
    <row r="128" spans="1:15" x14ac:dyDescent="0.2">
      <c r="A128" t="s">
        <v>656</v>
      </c>
      <c r="B128">
        <v>30133018</v>
      </c>
      <c r="C128">
        <v>30133344</v>
      </c>
      <c r="D128" t="s">
        <v>656</v>
      </c>
      <c r="E128">
        <v>30132181</v>
      </c>
      <c r="F128">
        <v>30134182</v>
      </c>
      <c r="G128" t="s">
        <v>3586</v>
      </c>
      <c r="H128" t="s">
        <v>3842</v>
      </c>
      <c r="I128" t="s">
        <v>3842</v>
      </c>
      <c r="J128" t="s">
        <v>4188</v>
      </c>
      <c r="K128" t="s">
        <v>4213</v>
      </c>
      <c r="L128" t="s">
        <v>4213</v>
      </c>
      <c r="M128" t="s">
        <v>4190</v>
      </c>
      <c r="N128" t="s">
        <v>4213</v>
      </c>
      <c r="O128" t="s">
        <v>4212</v>
      </c>
    </row>
    <row r="129" spans="1:15" x14ac:dyDescent="0.2">
      <c r="A129" t="s">
        <v>656</v>
      </c>
      <c r="B129">
        <v>62645997</v>
      </c>
      <c r="C129">
        <v>62646468</v>
      </c>
      <c r="D129" t="s">
        <v>656</v>
      </c>
      <c r="E129">
        <v>62645232</v>
      </c>
      <c r="F129">
        <v>62647233</v>
      </c>
      <c r="G129" t="s">
        <v>3588</v>
      </c>
      <c r="H129" t="s">
        <v>3843</v>
      </c>
      <c r="I129" t="s">
        <v>3841</v>
      </c>
      <c r="J129" t="s">
        <v>4187</v>
      </c>
      <c r="K129" t="s">
        <v>4212</v>
      </c>
      <c r="L129" t="s">
        <v>4213</v>
      </c>
      <c r="M129" t="s">
        <v>4189</v>
      </c>
      <c r="N129" t="s">
        <v>4212</v>
      </c>
      <c r="O129" t="s">
        <v>4212</v>
      </c>
    </row>
    <row r="130" spans="1:15" x14ac:dyDescent="0.2">
      <c r="A130" t="s">
        <v>656</v>
      </c>
      <c r="B130">
        <v>79087226</v>
      </c>
      <c r="C130">
        <v>79087596</v>
      </c>
      <c r="D130" t="s">
        <v>656</v>
      </c>
      <c r="E130">
        <v>79086411</v>
      </c>
      <c r="F130">
        <v>79088412</v>
      </c>
      <c r="G130" t="s">
        <v>3591</v>
      </c>
      <c r="H130" t="s">
        <v>3837</v>
      </c>
      <c r="I130" t="s">
        <v>3841</v>
      </c>
      <c r="J130" t="s">
        <v>4188</v>
      </c>
      <c r="K130" t="s">
        <v>4213</v>
      </c>
      <c r="L130" t="s">
        <v>4213</v>
      </c>
      <c r="M130" t="s">
        <v>4189</v>
      </c>
      <c r="N130" t="s">
        <v>4212</v>
      </c>
      <c r="O130" t="s">
        <v>4212</v>
      </c>
    </row>
    <row r="131" spans="1:15" x14ac:dyDescent="0.2">
      <c r="A131" t="s">
        <v>656</v>
      </c>
      <c r="B131">
        <v>79349057</v>
      </c>
      <c r="C131">
        <v>79349376</v>
      </c>
      <c r="D131" t="s">
        <v>656</v>
      </c>
      <c r="E131">
        <v>79348216</v>
      </c>
      <c r="F131">
        <v>79350217</v>
      </c>
      <c r="G131" t="s">
        <v>3592</v>
      </c>
      <c r="H131" t="s">
        <v>3837</v>
      </c>
      <c r="I131" t="s">
        <v>3837</v>
      </c>
      <c r="J131" t="s">
        <v>4188</v>
      </c>
      <c r="K131" t="s">
        <v>4213</v>
      </c>
      <c r="L131" t="s">
        <v>4213</v>
      </c>
      <c r="M131" s="6" t="s">
        <v>4190</v>
      </c>
      <c r="N131" t="s">
        <v>4213</v>
      </c>
      <c r="O131" t="s">
        <v>4212</v>
      </c>
    </row>
    <row r="132" spans="1:15" x14ac:dyDescent="0.2">
      <c r="A132" t="s">
        <v>656</v>
      </c>
      <c r="B132">
        <v>84774857</v>
      </c>
      <c r="C132">
        <v>84775109</v>
      </c>
      <c r="D132" t="s">
        <v>656</v>
      </c>
      <c r="E132">
        <v>84773983</v>
      </c>
      <c r="F132">
        <v>84775984</v>
      </c>
      <c r="G132" t="s">
        <v>3593</v>
      </c>
      <c r="H132" t="s">
        <v>3840</v>
      </c>
      <c r="I132" t="s">
        <v>3841</v>
      </c>
      <c r="J132" t="s">
        <v>4187</v>
      </c>
      <c r="K132" t="s">
        <v>4212</v>
      </c>
      <c r="L132" t="s">
        <v>4213</v>
      </c>
      <c r="M132" s="6" t="s">
        <v>4189</v>
      </c>
      <c r="N132" t="s">
        <v>4212</v>
      </c>
      <c r="O132" t="s">
        <v>4212</v>
      </c>
    </row>
    <row r="133" spans="1:15" x14ac:dyDescent="0.2">
      <c r="A133" t="s">
        <v>656</v>
      </c>
      <c r="B133">
        <v>84800343</v>
      </c>
      <c r="C133">
        <v>84800685</v>
      </c>
      <c r="D133" t="s">
        <v>656</v>
      </c>
      <c r="E133">
        <v>84799514</v>
      </c>
      <c r="F133">
        <v>84801515</v>
      </c>
      <c r="G133" t="s">
        <v>3594</v>
      </c>
      <c r="H133" t="s">
        <v>3843</v>
      </c>
      <c r="I133" t="s">
        <v>3841</v>
      </c>
      <c r="J133" t="s">
        <v>4188</v>
      </c>
      <c r="K133" t="s">
        <v>4213</v>
      </c>
      <c r="L133" t="s">
        <v>4213</v>
      </c>
      <c r="M133" s="6" t="s">
        <v>4189</v>
      </c>
      <c r="N133" t="s">
        <v>4212</v>
      </c>
      <c r="O133" t="s">
        <v>4212</v>
      </c>
    </row>
    <row r="134" spans="1:15" x14ac:dyDescent="0.2">
      <c r="A134" t="s">
        <v>656</v>
      </c>
      <c r="B134">
        <v>90746080</v>
      </c>
      <c r="C134">
        <v>90746406</v>
      </c>
      <c r="D134" t="s">
        <v>656</v>
      </c>
      <c r="E134">
        <v>90745243</v>
      </c>
      <c r="F134">
        <v>90747244</v>
      </c>
      <c r="G134" t="s">
        <v>3595</v>
      </c>
      <c r="H134" t="s">
        <v>3842</v>
      </c>
      <c r="I134" t="s">
        <v>3842</v>
      </c>
      <c r="J134" t="s">
        <v>4188</v>
      </c>
      <c r="K134" t="s">
        <v>4213</v>
      </c>
      <c r="L134" t="s">
        <v>4213</v>
      </c>
      <c r="M134" t="s">
        <v>4189</v>
      </c>
      <c r="N134" t="s">
        <v>4212</v>
      </c>
      <c r="O134" t="s">
        <v>4212</v>
      </c>
    </row>
    <row r="135" spans="1:15" x14ac:dyDescent="0.2">
      <c r="A135" t="s">
        <v>609</v>
      </c>
      <c r="B135">
        <v>11494528</v>
      </c>
      <c r="C135">
        <v>11494896</v>
      </c>
      <c r="D135" t="s">
        <v>609</v>
      </c>
      <c r="E135">
        <v>11493712</v>
      </c>
      <c r="F135">
        <v>11495713</v>
      </c>
      <c r="G135" t="s">
        <v>3548</v>
      </c>
      <c r="H135" t="s">
        <v>3837</v>
      </c>
      <c r="I135" t="s">
        <v>3837</v>
      </c>
      <c r="J135" t="s">
        <v>4188</v>
      </c>
      <c r="K135" t="s">
        <v>4213</v>
      </c>
      <c r="L135" t="s">
        <v>4213</v>
      </c>
      <c r="M135" t="s">
        <v>4190</v>
      </c>
      <c r="N135" t="s">
        <v>4213</v>
      </c>
      <c r="O135" t="s">
        <v>4212</v>
      </c>
    </row>
    <row r="136" spans="1:15" x14ac:dyDescent="0.2">
      <c r="A136" t="s">
        <v>609</v>
      </c>
      <c r="B136">
        <v>11540131</v>
      </c>
      <c r="C136">
        <v>11540595</v>
      </c>
      <c r="D136" t="s">
        <v>609</v>
      </c>
      <c r="E136">
        <v>11539363</v>
      </c>
      <c r="F136">
        <v>11541364</v>
      </c>
      <c r="G136" t="s">
        <v>3549</v>
      </c>
      <c r="H136" t="s">
        <v>3837</v>
      </c>
      <c r="I136" t="s">
        <v>3837</v>
      </c>
      <c r="J136" t="s">
        <v>4188</v>
      </c>
      <c r="K136" t="s">
        <v>4213</v>
      </c>
      <c r="L136" t="s">
        <v>4213</v>
      </c>
      <c r="M136" s="6" t="s">
        <v>4189</v>
      </c>
      <c r="N136" t="s">
        <v>4212</v>
      </c>
      <c r="O136" t="s">
        <v>4212</v>
      </c>
    </row>
    <row r="137" spans="1:15" x14ac:dyDescent="0.2">
      <c r="A137" t="s">
        <v>609</v>
      </c>
      <c r="B137">
        <v>29366892</v>
      </c>
      <c r="C137">
        <v>29367338</v>
      </c>
      <c r="D137" t="s">
        <v>609</v>
      </c>
      <c r="E137">
        <v>29366115</v>
      </c>
      <c r="F137">
        <v>29368116</v>
      </c>
      <c r="G137" t="s">
        <v>3550</v>
      </c>
      <c r="H137" t="s">
        <v>3843</v>
      </c>
      <c r="I137" t="s">
        <v>3841</v>
      </c>
      <c r="J137" t="s">
        <v>4188</v>
      </c>
      <c r="K137" t="s">
        <v>4213</v>
      </c>
      <c r="L137" t="s">
        <v>4213</v>
      </c>
      <c r="M137" t="s">
        <v>4189</v>
      </c>
      <c r="N137" t="s">
        <v>4212</v>
      </c>
      <c r="O137" t="s">
        <v>4212</v>
      </c>
    </row>
    <row r="138" spans="1:15" x14ac:dyDescent="0.2">
      <c r="A138" t="s">
        <v>609</v>
      </c>
      <c r="B138">
        <v>34553401</v>
      </c>
      <c r="C138">
        <v>34553903</v>
      </c>
      <c r="D138" t="s">
        <v>609</v>
      </c>
      <c r="E138">
        <v>34552652</v>
      </c>
      <c r="F138">
        <v>34554653</v>
      </c>
      <c r="G138" t="s">
        <v>3551</v>
      </c>
      <c r="H138" t="s">
        <v>3837</v>
      </c>
      <c r="I138" t="s">
        <v>3840</v>
      </c>
      <c r="J138" t="s">
        <v>4188</v>
      </c>
      <c r="K138" t="s">
        <v>4213</v>
      </c>
      <c r="L138" t="s">
        <v>4213</v>
      </c>
      <c r="M138" t="s">
        <v>4189</v>
      </c>
      <c r="N138" t="s">
        <v>4212</v>
      </c>
      <c r="O138" t="s">
        <v>4212</v>
      </c>
    </row>
    <row r="139" spans="1:15" x14ac:dyDescent="0.2">
      <c r="A139" t="s">
        <v>609</v>
      </c>
      <c r="B139">
        <v>34607388</v>
      </c>
      <c r="C139">
        <v>34607985</v>
      </c>
      <c r="D139" t="s">
        <v>609</v>
      </c>
      <c r="E139">
        <v>34606686</v>
      </c>
      <c r="F139">
        <v>34608687</v>
      </c>
      <c r="G139" t="s">
        <v>3552</v>
      </c>
      <c r="H139" t="s">
        <v>3837</v>
      </c>
      <c r="I139" t="s">
        <v>3841</v>
      </c>
      <c r="J139" t="s">
        <v>4188</v>
      </c>
      <c r="K139" t="s">
        <v>4213</v>
      </c>
      <c r="L139" t="s">
        <v>4213</v>
      </c>
      <c r="M139" s="6" t="s">
        <v>4189</v>
      </c>
      <c r="N139" t="s">
        <v>4212</v>
      </c>
      <c r="O139" t="s">
        <v>4212</v>
      </c>
    </row>
    <row r="140" spans="1:15" x14ac:dyDescent="0.2">
      <c r="A140" t="s">
        <v>609</v>
      </c>
      <c r="B140">
        <v>34640590</v>
      </c>
      <c r="C140">
        <v>34641048</v>
      </c>
      <c r="D140" t="s">
        <v>609</v>
      </c>
      <c r="E140">
        <v>34639819</v>
      </c>
      <c r="F140">
        <v>34641820</v>
      </c>
      <c r="G140" t="s">
        <v>3553</v>
      </c>
      <c r="H140" t="s">
        <v>3843</v>
      </c>
      <c r="I140" t="s">
        <v>3840</v>
      </c>
      <c r="J140" t="s">
        <v>4189</v>
      </c>
      <c r="K140" t="s">
        <v>4212</v>
      </c>
      <c r="L140" t="s">
        <v>4212</v>
      </c>
      <c r="M140" s="6" t="s">
        <v>4189</v>
      </c>
      <c r="N140" t="s">
        <v>4212</v>
      </c>
      <c r="O140" t="s">
        <v>4212</v>
      </c>
    </row>
    <row r="141" spans="1:15" x14ac:dyDescent="0.2">
      <c r="A141" t="s">
        <v>609</v>
      </c>
      <c r="B141">
        <v>37208215</v>
      </c>
      <c r="C141">
        <v>37208555</v>
      </c>
      <c r="D141" t="s">
        <v>609</v>
      </c>
      <c r="E141">
        <v>37207385</v>
      </c>
      <c r="F141">
        <v>37209386</v>
      </c>
      <c r="G141" s="10" t="s">
        <v>3554</v>
      </c>
      <c r="H141" t="s">
        <v>3842</v>
      </c>
      <c r="I141" t="s">
        <v>3842</v>
      </c>
      <c r="J141" t="s">
        <v>4189</v>
      </c>
      <c r="K141" t="s">
        <v>4212</v>
      </c>
      <c r="L141" t="s">
        <v>4212</v>
      </c>
      <c r="M141" t="s">
        <v>4189</v>
      </c>
      <c r="N141" t="s">
        <v>4212</v>
      </c>
      <c r="O141" t="s">
        <v>4212</v>
      </c>
    </row>
    <row r="142" spans="1:15" x14ac:dyDescent="0.2">
      <c r="A142" t="s">
        <v>609</v>
      </c>
      <c r="B142">
        <v>6045968</v>
      </c>
      <c r="C142">
        <v>6046256</v>
      </c>
      <c r="D142" t="s">
        <v>609</v>
      </c>
      <c r="E142">
        <v>6045112</v>
      </c>
      <c r="F142">
        <v>6047113</v>
      </c>
      <c r="G142" t="s">
        <v>3557</v>
      </c>
      <c r="H142" t="s">
        <v>3842</v>
      </c>
      <c r="I142" t="s">
        <v>3842</v>
      </c>
      <c r="J142" t="s">
        <v>4188</v>
      </c>
      <c r="K142" t="s">
        <v>4213</v>
      </c>
      <c r="L142" t="s">
        <v>4213</v>
      </c>
      <c r="M142" s="6" t="s">
        <v>4190</v>
      </c>
      <c r="N142" t="s">
        <v>4213</v>
      </c>
      <c r="O142" t="s">
        <v>4212</v>
      </c>
    </row>
    <row r="143" spans="1:15" x14ac:dyDescent="0.2">
      <c r="A143" t="s">
        <v>594</v>
      </c>
      <c r="B143">
        <v>13941755</v>
      </c>
      <c r="C143">
        <v>13942042</v>
      </c>
      <c r="D143" t="s">
        <v>594</v>
      </c>
      <c r="E143">
        <v>13940898</v>
      </c>
      <c r="F143">
        <v>13942899</v>
      </c>
      <c r="G143" t="s">
        <v>3535</v>
      </c>
      <c r="H143" t="s">
        <v>3837</v>
      </c>
      <c r="I143" t="s">
        <v>3841</v>
      </c>
      <c r="J143" t="s">
        <v>4188</v>
      </c>
      <c r="K143" t="s">
        <v>4213</v>
      </c>
      <c r="L143" t="s">
        <v>4213</v>
      </c>
      <c r="M143" s="6" t="s">
        <v>4189</v>
      </c>
      <c r="N143" t="s">
        <v>4212</v>
      </c>
      <c r="O143" t="s">
        <v>4212</v>
      </c>
    </row>
    <row r="144" spans="1:15" x14ac:dyDescent="0.2">
      <c r="A144" t="s">
        <v>594</v>
      </c>
      <c r="B144">
        <v>36027108</v>
      </c>
      <c r="C144">
        <v>36027467</v>
      </c>
      <c r="D144" t="s">
        <v>594</v>
      </c>
      <c r="E144">
        <v>36026287</v>
      </c>
      <c r="F144">
        <v>36028288</v>
      </c>
      <c r="G144" t="s">
        <v>3537</v>
      </c>
      <c r="H144" t="s">
        <v>3843</v>
      </c>
      <c r="I144" t="s">
        <v>3843</v>
      </c>
      <c r="J144" t="s">
        <v>4189</v>
      </c>
      <c r="K144" t="s">
        <v>4212</v>
      </c>
      <c r="L144" t="s">
        <v>4212</v>
      </c>
      <c r="M144" t="s">
        <v>4190</v>
      </c>
      <c r="N144" t="s">
        <v>4213</v>
      </c>
      <c r="O144" t="s">
        <v>4212</v>
      </c>
    </row>
    <row r="145" spans="1:15" x14ac:dyDescent="0.2">
      <c r="A145" t="s">
        <v>594</v>
      </c>
      <c r="B145">
        <v>44380982</v>
      </c>
      <c r="C145">
        <v>44381353</v>
      </c>
      <c r="D145" t="s">
        <v>594</v>
      </c>
      <c r="E145">
        <v>44380167</v>
      </c>
      <c r="F145">
        <v>44382168</v>
      </c>
      <c r="G145" t="s">
        <v>3538</v>
      </c>
      <c r="H145" t="s">
        <v>3842</v>
      </c>
      <c r="I145" t="s">
        <v>3842</v>
      </c>
      <c r="J145" t="s">
        <v>4188</v>
      </c>
      <c r="K145" t="s">
        <v>4213</v>
      </c>
      <c r="L145" t="s">
        <v>4213</v>
      </c>
      <c r="M145" s="6" t="s">
        <v>4190</v>
      </c>
      <c r="N145" t="s">
        <v>4213</v>
      </c>
      <c r="O145" t="s">
        <v>4212</v>
      </c>
    </row>
    <row r="146" spans="1:15" x14ac:dyDescent="0.2">
      <c r="A146" t="s">
        <v>594</v>
      </c>
      <c r="B146">
        <v>60211733</v>
      </c>
      <c r="C146">
        <v>60212088</v>
      </c>
      <c r="D146" t="s">
        <v>594</v>
      </c>
      <c r="E146">
        <v>60210910</v>
      </c>
      <c r="F146">
        <v>60212911</v>
      </c>
      <c r="G146" t="s">
        <v>3540</v>
      </c>
      <c r="H146" t="s">
        <v>3837</v>
      </c>
      <c r="I146" t="s">
        <v>3843</v>
      </c>
      <c r="J146" t="s">
        <v>4188</v>
      </c>
      <c r="K146" t="s">
        <v>4213</v>
      </c>
      <c r="L146" t="s">
        <v>4213</v>
      </c>
      <c r="M146" s="6" t="s">
        <v>4189</v>
      </c>
      <c r="N146" t="s">
        <v>4212</v>
      </c>
      <c r="O146" t="s">
        <v>4212</v>
      </c>
    </row>
    <row r="147" spans="1:15" x14ac:dyDescent="0.2">
      <c r="A147" t="s">
        <v>594</v>
      </c>
      <c r="B147">
        <v>60238665</v>
      </c>
      <c r="C147">
        <v>60239023</v>
      </c>
      <c r="D147" t="s">
        <v>594</v>
      </c>
      <c r="E147">
        <v>60237844</v>
      </c>
      <c r="F147">
        <v>60239845</v>
      </c>
      <c r="G147" t="s">
        <v>3541</v>
      </c>
      <c r="H147" t="s">
        <v>3837</v>
      </c>
      <c r="I147" t="s">
        <v>3843</v>
      </c>
      <c r="J147" t="s">
        <v>4188</v>
      </c>
      <c r="K147" t="s">
        <v>4213</v>
      </c>
      <c r="L147" t="s">
        <v>4213</v>
      </c>
      <c r="M147" t="s">
        <v>4189</v>
      </c>
      <c r="N147" t="s">
        <v>4212</v>
      </c>
      <c r="O147" t="s">
        <v>4212</v>
      </c>
    </row>
    <row r="148" spans="1:15" x14ac:dyDescent="0.2">
      <c r="A148" t="s">
        <v>594</v>
      </c>
      <c r="B148">
        <v>60439025</v>
      </c>
      <c r="C148">
        <v>60439458</v>
      </c>
      <c r="D148" t="s">
        <v>594</v>
      </c>
      <c r="E148">
        <v>60438241</v>
      </c>
      <c r="F148">
        <v>60440242</v>
      </c>
      <c r="G148" t="s">
        <v>3542</v>
      </c>
      <c r="H148" t="s">
        <v>3837</v>
      </c>
      <c r="I148" t="s">
        <v>3837</v>
      </c>
      <c r="J148" t="s">
        <v>4188</v>
      </c>
      <c r="K148" t="s">
        <v>4213</v>
      </c>
      <c r="L148" t="s">
        <v>4213</v>
      </c>
      <c r="M148" t="s">
        <v>4189</v>
      </c>
      <c r="N148" t="s">
        <v>4212</v>
      </c>
      <c r="O148" t="s">
        <v>4212</v>
      </c>
    </row>
    <row r="149" spans="1:15" x14ac:dyDescent="0.2">
      <c r="A149" t="s">
        <v>594</v>
      </c>
      <c r="B149">
        <v>6319621</v>
      </c>
      <c r="C149">
        <v>6320015</v>
      </c>
      <c r="D149" t="s">
        <v>594</v>
      </c>
      <c r="E149">
        <v>6318818</v>
      </c>
      <c r="F149">
        <v>6320819</v>
      </c>
      <c r="G149" t="s">
        <v>3545</v>
      </c>
      <c r="H149" t="s">
        <v>3837</v>
      </c>
      <c r="I149" t="s">
        <v>3837</v>
      </c>
      <c r="J149" t="s">
        <v>4188</v>
      </c>
      <c r="K149" t="s">
        <v>4213</v>
      </c>
      <c r="L149" t="s">
        <v>4213</v>
      </c>
      <c r="M149" t="s">
        <v>4189</v>
      </c>
      <c r="N149" t="s">
        <v>4212</v>
      </c>
      <c r="O149" t="s">
        <v>4212</v>
      </c>
    </row>
    <row r="150" spans="1:15" x14ac:dyDescent="0.2">
      <c r="A150" t="s">
        <v>594</v>
      </c>
      <c r="B150">
        <v>70420370</v>
      </c>
      <c r="C150">
        <v>70420550</v>
      </c>
      <c r="D150" t="s">
        <v>594</v>
      </c>
      <c r="E150">
        <v>70419460</v>
      </c>
      <c r="F150">
        <v>70421461</v>
      </c>
      <c r="G150" t="s">
        <v>3546</v>
      </c>
      <c r="H150" t="s">
        <v>3837</v>
      </c>
      <c r="I150" t="s">
        <v>3841</v>
      </c>
      <c r="J150" t="s">
        <v>4188</v>
      </c>
      <c r="K150" t="s">
        <v>4213</v>
      </c>
      <c r="L150" t="s">
        <v>4213</v>
      </c>
      <c r="M150" s="6" t="s">
        <v>4187</v>
      </c>
      <c r="N150" t="s">
        <v>4212</v>
      </c>
      <c r="O150" t="s">
        <v>4213</v>
      </c>
    </row>
    <row r="151" spans="1:15" x14ac:dyDescent="0.2">
      <c r="A151" t="s">
        <v>473</v>
      </c>
      <c r="B151">
        <v>27826211</v>
      </c>
      <c r="C151">
        <v>27826555</v>
      </c>
      <c r="D151" t="s">
        <v>473</v>
      </c>
      <c r="E151">
        <v>27825383</v>
      </c>
      <c r="F151">
        <v>27827384</v>
      </c>
      <c r="G151" t="s">
        <v>3507</v>
      </c>
      <c r="H151" t="s">
        <v>3840</v>
      </c>
      <c r="I151" t="s">
        <v>3840</v>
      </c>
      <c r="J151" t="s">
        <v>4188</v>
      </c>
      <c r="K151" t="s">
        <v>4213</v>
      </c>
      <c r="L151" t="s">
        <v>4213</v>
      </c>
      <c r="M151" s="6" t="s">
        <v>4187</v>
      </c>
      <c r="N151" t="s">
        <v>4212</v>
      </c>
      <c r="O151" t="s">
        <v>4213</v>
      </c>
    </row>
    <row r="152" spans="1:15" x14ac:dyDescent="0.2">
      <c r="A152" t="s">
        <v>473</v>
      </c>
      <c r="B152">
        <v>29398337</v>
      </c>
      <c r="C152">
        <v>29398618</v>
      </c>
      <c r="D152" t="s">
        <v>473</v>
      </c>
      <c r="E152">
        <v>29397477</v>
      </c>
      <c r="F152">
        <v>29399478</v>
      </c>
      <c r="G152" t="s">
        <v>3509</v>
      </c>
      <c r="H152" t="s">
        <v>3843</v>
      </c>
      <c r="I152" t="s">
        <v>3841</v>
      </c>
      <c r="J152" t="s">
        <v>4188</v>
      </c>
      <c r="K152" t="s">
        <v>4213</v>
      </c>
      <c r="L152" t="s">
        <v>4213</v>
      </c>
      <c r="M152" t="s">
        <v>4189</v>
      </c>
      <c r="N152" t="s">
        <v>4212</v>
      </c>
      <c r="O152" t="s">
        <v>4212</v>
      </c>
    </row>
    <row r="153" spans="1:15" x14ac:dyDescent="0.2">
      <c r="A153" t="s">
        <v>473</v>
      </c>
      <c r="B153">
        <v>29442057</v>
      </c>
      <c r="C153">
        <v>29442344</v>
      </c>
      <c r="D153" t="s">
        <v>473</v>
      </c>
      <c r="E153">
        <v>29441200</v>
      </c>
      <c r="F153">
        <v>29443201</v>
      </c>
      <c r="G153" t="s">
        <v>3510</v>
      </c>
      <c r="H153" t="s">
        <v>3843</v>
      </c>
      <c r="I153" t="s">
        <v>3843</v>
      </c>
      <c r="J153" t="s">
        <v>4188</v>
      </c>
      <c r="K153" t="s">
        <v>4213</v>
      </c>
      <c r="L153" t="s">
        <v>4213</v>
      </c>
      <c r="M153" t="s">
        <v>4188</v>
      </c>
      <c r="N153" t="s">
        <v>4213</v>
      </c>
      <c r="O153" t="s">
        <v>4213</v>
      </c>
    </row>
    <row r="154" spans="1:15" x14ac:dyDescent="0.2">
      <c r="A154" t="s">
        <v>473</v>
      </c>
      <c r="B154">
        <v>29660480</v>
      </c>
      <c r="C154">
        <v>29660854</v>
      </c>
      <c r="D154" t="s">
        <v>473</v>
      </c>
      <c r="E154">
        <v>29659667</v>
      </c>
      <c r="F154">
        <v>29661668</v>
      </c>
      <c r="G154" t="s">
        <v>3512</v>
      </c>
      <c r="H154" t="s">
        <v>3842</v>
      </c>
      <c r="I154" t="s">
        <v>3842</v>
      </c>
      <c r="J154" t="s">
        <v>4187</v>
      </c>
      <c r="K154" t="s">
        <v>4212</v>
      </c>
      <c r="L154" t="s">
        <v>4213</v>
      </c>
      <c r="M154" t="s">
        <v>4189</v>
      </c>
      <c r="N154" t="s">
        <v>4212</v>
      </c>
      <c r="O154" t="s">
        <v>4212</v>
      </c>
    </row>
    <row r="155" spans="1:15" x14ac:dyDescent="0.2">
      <c r="A155" t="s">
        <v>473</v>
      </c>
      <c r="B155">
        <v>33902457</v>
      </c>
      <c r="C155">
        <v>33902793</v>
      </c>
      <c r="D155" t="s">
        <v>473</v>
      </c>
      <c r="E155">
        <v>33901625</v>
      </c>
      <c r="F155">
        <v>33903626</v>
      </c>
      <c r="G155" t="s">
        <v>3514</v>
      </c>
      <c r="H155" t="s">
        <v>3840</v>
      </c>
      <c r="I155" t="s">
        <v>3837</v>
      </c>
      <c r="J155" t="s">
        <v>4188</v>
      </c>
      <c r="K155" t="s">
        <v>4213</v>
      </c>
      <c r="L155" t="s">
        <v>4213</v>
      </c>
      <c r="M155" t="s">
        <v>4190</v>
      </c>
      <c r="N155" t="s">
        <v>4213</v>
      </c>
      <c r="O155" t="s">
        <v>4212</v>
      </c>
    </row>
    <row r="156" spans="1:15" x14ac:dyDescent="0.2">
      <c r="A156" t="s">
        <v>473</v>
      </c>
      <c r="B156">
        <v>33909960</v>
      </c>
      <c r="C156">
        <v>33910355</v>
      </c>
      <c r="D156" t="s">
        <v>473</v>
      </c>
      <c r="E156">
        <v>33909157</v>
      </c>
      <c r="F156">
        <v>33911158</v>
      </c>
      <c r="G156" t="s">
        <v>3515</v>
      </c>
      <c r="H156" t="s">
        <v>3842</v>
      </c>
      <c r="I156" t="s">
        <v>3840</v>
      </c>
      <c r="J156" t="s">
        <v>4188</v>
      </c>
      <c r="K156" t="s">
        <v>4213</v>
      </c>
      <c r="L156" t="s">
        <v>4213</v>
      </c>
      <c r="M156" t="s">
        <v>4189</v>
      </c>
      <c r="N156" t="s">
        <v>4212</v>
      </c>
      <c r="O156" t="s">
        <v>4212</v>
      </c>
    </row>
    <row r="157" spans="1:15" x14ac:dyDescent="0.2">
      <c r="A157" t="s">
        <v>473</v>
      </c>
      <c r="B157">
        <v>34121091</v>
      </c>
      <c r="C157">
        <v>34121334</v>
      </c>
      <c r="D157" t="s">
        <v>473</v>
      </c>
      <c r="E157">
        <v>34120212</v>
      </c>
      <c r="F157">
        <v>34122213</v>
      </c>
      <c r="G157" t="s">
        <v>3517</v>
      </c>
      <c r="H157" t="s">
        <v>3842</v>
      </c>
      <c r="I157" t="s">
        <v>3842</v>
      </c>
      <c r="J157" t="s">
        <v>4188</v>
      </c>
      <c r="K157" t="s">
        <v>4213</v>
      </c>
      <c r="L157" t="s">
        <v>4213</v>
      </c>
      <c r="M157" s="6" t="s">
        <v>4187</v>
      </c>
      <c r="N157" t="s">
        <v>4212</v>
      </c>
      <c r="O157" t="s">
        <v>4213</v>
      </c>
    </row>
    <row r="158" spans="1:15" x14ac:dyDescent="0.2">
      <c r="A158" t="s">
        <v>473</v>
      </c>
      <c r="B158">
        <v>34187534</v>
      </c>
      <c r="C158">
        <v>34187993</v>
      </c>
      <c r="D158" t="s">
        <v>473</v>
      </c>
      <c r="E158">
        <v>34186763</v>
      </c>
      <c r="F158">
        <v>34188764</v>
      </c>
      <c r="G158" t="s">
        <v>3518</v>
      </c>
      <c r="H158" t="s">
        <v>3840</v>
      </c>
      <c r="I158" t="s">
        <v>3842</v>
      </c>
      <c r="J158" t="s">
        <v>4187</v>
      </c>
      <c r="K158" t="s">
        <v>4212</v>
      </c>
      <c r="L158" t="s">
        <v>4213</v>
      </c>
      <c r="M158" t="s">
        <v>4189</v>
      </c>
      <c r="N158" t="s">
        <v>4212</v>
      </c>
      <c r="O158" t="s">
        <v>4212</v>
      </c>
    </row>
    <row r="159" spans="1:15" x14ac:dyDescent="0.2">
      <c r="A159" t="s">
        <v>473</v>
      </c>
      <c r="B159">
        <v>34198176</v>
      </c>
      <c r="C159">
        <v>34198542</v>
      </c>
      <c r="D159" t="s">
        <v>473</v>
      </c>
      <c r="E159">
        <v>34197359</v>
      </c>
      <c r="F159">
        <v>34199360</v>
      </c>
      <c r="G159" t="s">
        <v>3519</v>
      </c>
      <c r="H159" t="s">
        <v>3837</v>
      </c>
      <c r="I159" t="s">
        <v>3840</v>
      </c>
      <c r="J159" t="s">
        <v>4188</v>
      </c>
      <c r="K159" t="s">
        <v>4213</v>
      </c>
      <c r="L159" t="s">
        <v>4213</v>
      </c>
      <c r="M159" t="s">
        <v>4189</v>
      </c>
      <c r="N159" t="s">
        <v>4212</v>
      </c>
      <c r="O159" t="s">
        <v>4212</v>
      </c>
    </row>
    <row r="160" spans="1:15" x14ac:dyDescent="0.2">
      <c r="A160" t="s">
        <v>473</v>
      </c>
      <c r="B160">
        <v>34879521</v>
      </c>
      <c r="C160">
        <v>34879823</v>
      </c>
      <c r="D160" t="s">
        <v>473</v>
      </c>
      <c r="E160">
        <v>34878672</v>
      </c>
      <c r="F160">
        <v>34880673</v>
      </c>
      <c r="G160" t="s">
        <v>3520</v>
      </c>
      <c r="H160" t="s">
        <v>3843</v>
      </c>
      <c r="I160" t="s">
        <v>3843</v>
      </c>
      <c r="J160" t="s">
        <v>4188</v>
      </c>
      <c r="K160" t="s">
        <v>4213</v>
      </c>
      <c r="L160" t="s">
        <v>4213</v>
      </c>
      <c r="M160" t="s">
        <v>4190</v>
      </c>
      <c r="N160" t="s">
        <v>4213</v>
      </c>
      <c r="O160" t="s">
        <v>4212</v>
      </c>
    </row>
    <row r="161" spans="1:15" x14ac:dyDescent="0.2">
      <c r="A161" t="s">
        <v>473</v>
      </c>
      <c r="B161">
        <v>36020587</v>
      </c>
      <c r="C161">
        <v>36021165</v>
      </c>
      <c r="D161" t="s">
        <v>473</v>
      </c>
      <c r="E161">
        <v>36019876</v>
      </c>
      <c r="F161">
        <v>36021877</v>
      </c>
      <c r="G161" t="s">
        <v>3521</v>
      </c>
      <c r="H161" t="s">
        <v>3843</v>
      </c>
      <c r="I161" t="s">
        <v>3840</v>
      </c>
      <c r="J161" t="s">
        <v>4189</v>
      </c>
      <c r="K161" t="s">
        <v>4212</v>
      </c>
      <c r="L161" t="s">
        <v>4212</v>
      </c>
      <c r="M161" s="6" t="s">
        <v>4189</v>
      </c>
      <c r="N161" t="s">
        <v>4212</v>
      </c>
      <c r="O161" t="s">
        <v>4212</v>
      </c>
    </row>
    <row r="162" spans="1:15" x14ac:dyDescent="0.2">
      <c r="A162" t="s">
        <v>473</v>
      </c>
      <c r="B162">
        <v>36023529</v>
      </c>
      <c r="C162">
        <v>36023949</v>
      </c>
      <c r="D162" t="s">
        <v>473</v>
      </c>
      <c r="E162">
        <v>36022739</v>
      </c>
      <c r="F162">
        <v>36024740</v>
      </c>
      <c r="G162" t="s">
        <v>3523</v>
      </c>
      <c r="H162" t="s">
        <v>3843</v>
      </c>
      <c r="I162" t="s">
        <v>3841</v>
      </c>
      <c r="J162" t="s">
        <v>4189</v>
      </c>
      <c r="K162" t="s">
        <v>4212</v>
      </c>
      <c r="L162" t="s">
        <v>4212</v>
      </c>
      <c r="M162" t="s">
        <v>4189</v>
      </c>
      <c r="N162" t="s">
        <v>4212</v>
      </c>
      <c r="O162" t="s">
        <v>4212</v>
      </c>
    </row>
    <row r="163" spans="1:15" x14ac:dyDescent="0.2">
      <c r="A163" t="s">
        <v>473</v>
      </c>
      <c r="B163">
        <v>41251184</v>
      </c>
      <c r="C163">
        <v>41251437</v>
      </c>
      <c r="D163" t="s">
        <v>473</v>
      </c>
      <c r="E163">
        <v>41250310</v>
      </c>
      <c r="F163">
        <v>41252311</v>
      </c>
      <c r="G163" t="s">
        <v>3525</v>
      </c>
      <c r="H163" t="s">
        <v>3837</v>
      </c>
      <c r="I163" t="s">
        <v>3837</v>
      </c>
      <c r="J163" t="s">
        <v>4188</v>
      </c>
      <c r="K163" t="s">
        <v>4213</v>
      </c>
      <c r="L163" t="s">
        <v>4213</v>
      </c>
      <c r="M163" t="s">
        <v>4190</v>
      </c>
      <c r="N163" t="s">
        <v>4213</v>
      </c>
      <c r="O163" t="s">
        <v>4212</v>
      </c>
    </row>
    <row r="164" spans="1:15" x14ac:dyDescent="0.2">
      <c r="A164" t="s">
        <v>473</v>
      </c>
      <c r="B164">
        <v>53478643</v>
      </c>
      <c r="C164">
        <v>53478820</v>
      </c>
      <c r="D164" t="s">
        <v>473</v>
      </c>
      <c r="E164">
        <v>53477731</v>
      </c>
      <c r="F164">
        <v>53479732</v>
      </c>
      <c r="G164" t="s">
        <v>3526</v>
      </c>
      <c r="H164" t="s">
        <v>3842</v>
      </c>
      <c r="I164" t="s">
        <v>3842</v>
      </c>
      <c r="J164" t="s">
        <v>4188</v>
      </c>
      <c r="K164" t="s">
        <v>4213</v>
      </c>
      <c r="L164" t="s">
        <v>4213</v>
      </c>
      <c r="M164" s="6" t="s">
        <v>4187</v>
      </c>
      <c r="N164" t="s">
        <v>4212</v>
      </c>
      <c r="O164" t="s">
        <v>4213</v>
      </c>
    </row>
    <row r="165" spans="1:15" x14ac:dyDescent="0.2">
      <c r="A165" t="s">
        <v>473</v>
      </c>
      <c r="B165">
        <v>63738189</v>
      </c>
      <c r="C165">
        <v>63738425</v>
      </c>
      <c r="D165" t="s">
        <v>473</v>
      </c>
      <c r="E165">
        <v>63737307</v>
      </c>
      <c r="F165">
        <v>63739308</v>
      </c>
      <c r="G165" t="s">
        <v>3528</v>
      </c>
      <c r="H165" t="s">
        <v>3837</v>
      </c>
      <c r="I165" t="s">
        <v>3843</v>
      </c>
      <c r="J165" t="s">
        <v>4188</v>
      </c>
      <c r="K165" t="s">
        <v>4213</v>
      </c>
      <c r="L165" t="s">
        <v>4213</v>
      </c>
      <c r="M165" t="s">
        <v>4190</v>
      </c>
      <c r="N165" t="s">
        <v>4213</v>
      </c>
      <c r="O165" t="s">
        <v>4212</v>
      </c>
    </row>
    <row r="166" spans="1:15" x14ac:dyDescent="0.2">
      <c r="A166" t="s">
        <v>473</v>
      </c>
      <c r="B166">
        <v>74668104</v>
      </c>
      <c r="C166">
        <v>74668413</v>
      </c>
      <c r="D166" t="s">
        <v>473</v>
      </c>
      <c r="E166">
        <v>74667258</v>
      </c>
      <c r="F166">
        <v>74669259</v>
      </c>
      <c r="G166" t="s">
        <v>3530</v>
      </c>
      <c r="H166" t="s">
        <v>3837</v>
      </c>
      <c r="I166" t="s">
        <v>3843</v>
      </c>
      <c r="J166" t="s">
        <v>4188</v>
      </c>
      <c r="K166" t="s">
        <v>4213</v>
      </c>
      <c r="L166" t="s">
        <v>4213</v>
      </c>
      <c r="M166" t="s">
        <v>4190</v>
      </c>
      <c r="N166" t="s">
        <v>4213</v>
      </c>
      <c r="O166" t="s">
        <v>4212</v>
      </c>
    </row>
    <row r="167" spans="1:15" x14ac:dyDescent="0.2">
      <c r="A167" t="s">
        <v>473</v>
      </c>
      <c r="B167">
        <v>78248962</v>
      </c>
      <c r="C167">
        <v>78249257</v>
      </c>
      <c r="D167" t="s">
        <v>473</v>
      </c>
      <c r="E167">
        <v>78248109</v>
      </c>
      <c r="F167">
        <v>78250110</v>
      </c>
      <c r="G167" t="s">
        <v>3531</v>
      </c>
      <c r="H167" t="s">
        <v>3837</v>
      </c>
      <c r="I167" t="s">
        <v>3840</v>
      </c>
      <c r="J167" t="s">
        <v>4188</v>
      </c>
      <c r="K167" t="s">
        <v>4213</v>
      </c>
      <c r="L167" t="s">
        <v>4213</v>
      </c>
      <c r="M167" t="s">
        <v>4190</v>
      </c>
      <c r="N167" t="s">
        <v>4213</v>
      </c>
      <c r="O167" t="s">
        <v>4212</v>
      </c>
    </row>
    <row r="168" spans="1:15" x14ac:dyDescent="0.2">
      <c r="A168" t="s">
        <v>473</v>
      </c>
      <c r="B168">
        <v>78882304</v>
      </c>
      <c r="C168">
        <v>78882748</v>
      </c>
      <c r="D168" t="s">
        <v>473</v>
      </c>
      <c r="E168">
        <v>78881526</v>
      </c>
      <c r="F168">
        <v>78883527</v>
      </c>
      <c r="G168" t="s">
        <v>3532</v>
      </c>
      <c r="H168" t="s">
        <v>3842</v>
      </c>
      <c r="I168" t="s">
        <v>3840</v>
      </c>
      <c r="J168" t="s">
        <v>4189</v>
      </c>
      <c r="K168" t="s">
        <v>4212</v>
      </c>
      <c r="L168" t="s">
        <v>4212</v>
      </c>
      <c r="M168" s="6" t="s">
        <v>4189</v>
      </c>
      <c r="N168" t="s">
        <v>4212</v>
      </c>
      <c r="O168" t="s">
        <v>4212</v>
      </c>
    </row>
    <row r="169" spans="1:15" x14ac:dyDescent="0.2">
      <c r="A169" t="s">
        <v>473</v>
      </c>
      <c r="B169">
        <v>79821074</v>
      </c>
      <c r="C169">
        <v>79821441</v>
      </c>
      <c r="D169" t="s">
        <v>473</v>
      </c>
      <c r="E169">
        <v>79820257</v>
      </c>
      <c r="F169">
        <v>79822258</v>
      </c>
      <c r="G169" t="s">
        <v>3534</v>
      </c>
      <c r="H169" t="s">
        <v>3837</v>
      </c>
      <c r="I169" t="s">
        <v>3841</v>
      </c>
      <c r="J169" t="s">
        <v>4188</v>
      </c>
      <c r="K169" t="s">
        <v>4213</v>
      </c>
      <c r="L169" t="s">
        <v>4213</v>
      </c>
      <c r="M169" s="6" t="s">
        <v>4189</v>
      </c>
      <c r="N169" t="s">
        <v>4212</v>
      </c>
      <c r="O169" t="s">
        <v>4212</v>
      </c>
    </row>
    <row r="170" spans="1:15" x14ac:dyDescent="0.2">
      <c r="A170" t="s">
        <v>415</v>
      </c>
      <c r="B170">
        <v>10785400</v>
      </c>
      <c r="C170">
        <v>10785836</v>
      </c>
      <c r="D170" t="s">
        <v>415</v>
      </c>
      <c r="E170">
        <v>10784618</v>
      </c>
      <c r="F170">
        <v>10786619</v>
      </c>
      <c r="G170" t="s">
        <v>3485</v>
      </c>
      <c r="H170" t="s">
        <v>3842</v>
      </c>
      <c r="I170" t="s">
        <v>3842</v>
      </c>
      <c r="J170" t="s">
        <v>4187</v>
      </c>
      <c r="K170" t="s">
        <v>4212</v>
      </c>
      <c r="L170" t="s">
        <v>4213</v>
      </c>
      <c r="M170" s="6" t="s">
        <v>4189</v>
      </c>
      <c r="N170" t="s">
        <v>4212</v>
      </c>
      <c r="O170" t="s">
        <v>4212</v>
      </c>
    </row>
    <row r="171" spans="1:15" x14ac:dyDescent="0.2">
      <c r="A171" t="s">
        <v>415</v>
      </c>
      <c r="B171">
        <v>10814724</v>
      </c>
      <c r="C171">
        <v>10815052</v>
      </c>
      <c r="D171" t="s">
        <v>415</v>
      </c>
      <c r="E171">
        <v>10813888</v>
      </c>
      <c r="F171">
        <v>10815889</v>
      </c>
      <c r="G171" t="s">
        <v>3486</v>
      </c>
      <c r="H171" t="s">
        <v>3843</v>
      </c>
      <c r="I171" t="s">
        <v>3843</v>
      </c>
      <c r="J171" t="s">
        <v>4189</v>
      </c>
      <c r="K171" t="s">
        <v>4212</v>
      </c>
      <c r="L171" t="s">
        <v>4212</v>
      </c>
      <c r="M171" t="s">
        <v>4190</v>
      </c>
      <c r="N171" t="s">
        <v>4213</v>
      </c>
      <c r="O171" t="s">
        <v>4212</v>
      </c>
    </row>
    <row r="172" spans="1:15" x14ac:dyDescent="0.2">
      <c r="A172" t="s">
        <v>415</v>
      </c>
      <c r="B172">
        <v>20808267</v>
      </c>
      <c r="C172">
        <v>20808496</v>
      </c>
      <c r="D172" t="s">
        <v>415</v>
      </c>
      <c r="E172">
        <v>20807381</v>
      </c>
      <c r="F172">
        <v>20809382</v>
      </c>
      <c r="G172" t="s">
        <v>3487</v>
      </c>
      <c r="H172" t="s">
        <v>3843</v>
      </c>
      <c r="I172" t="s">
        <v>3843</v>
      </c>
      <c r="J172" t="s">
        <v>4188</v>
      </c>
      <c r="K172" t="s">
        <v>4213</v>
      </c>
      <c r="L172" t="s">
        <v>4213</v>
      </c>
      <c r="M172" t="s">
        <v>4190</v>
      </c>
      <c r="N172" t="s">
        <v>4213</v>
      </c>
      <c r="O172" t="s">
        <v>4212</v>
      </c>
    </row>
    <row r="173" spans="1:15" x14ac:dyDescent="0.2">
      <c r="A173" t="s">
        <v>415</v>
      </c>
      <c r="B173">
        <v>22070651</v>
      </c>
      <c r="C173">
        <v>22071011</v>
      </c>
      <c r="D173" t="s">
        <v>415</v>
      </c>
      <c r="E173">
        <v>22069831</v>
      </c>
      <c r="F173">
        <v>22071832</v>
      </c>
      <c r="G173" t="s">
        <v>3488</v>
      </c>
      <c r="H173" t="s">
        <v>3843</v>
      </c>
      <c r="I173" t="s">
        <v>3843</v>
      </c>
      <c r="J173" t="s">
        <v>4188</v>
      </c>
      <c r="K173" t="s">
        <v>4213</v>
      </c>
      <c r="L173" t="s">
        <v>4213</v>
      </c>
      <c r="M173" t="s">
        <v>4190</v>
      </c>
      <c r="N173" t="s">
        <v>4213</v>
      </c>
      <c r="O173" t="s">
        <v>4212</v>
      </c>
    </row>
    <row r="174" spans="1:15" x14ac:dyDescent="0.2">
      <c r="A174" t="s">
        <v>415</v>
      </c>
      <c r="B174">
        <v>23609351</v>
      </c>
      <c r="C174">
        <v>23610256</v>
      </c>
      <c r="D174" t="s">
        <v>415</v>
      </c>
      <c r="E174">
        <v>23608803</v>
      </c>
      <c r="F174">
        <v>23610804</v>
      </c>
      <c r="G174" t="s">
        <v>3490</v>
      </c>
      <c r="H174" t="s">
        <v>3843</v>
      </c>
      <c r="I174" t="s">
        <v>3840</v>
      </c>
      <c r="J174" t="s">
        <v>4189</v>
      </c>
      <c r="K174" t="s">
        <v>4212</v>
      </c>
      <c r="L174" t="s">
        <v>4212</v>
      </c>
      <c r="M174" t="s">
        <v>4189</v>
      </c>
      <c r="N174" t="s">
        <v>4212</v>
      </c>
      <c r="O174" t="s">
        <v>4212</v>
      </c>
    </row>
    <row r="175" spans="1:15" x14ac:dyDescent="0.2">
      <c r="A175" t="s">
        <v>415</v>
      </c>
      <c r="B175">
        <v>31314825</v>
      </c>
      <c r="C175">
        <v>31315341</v>
      </c>
      <c r="D175" t="s">
        <v>415</v>
      </c>
      <c r="E175">
        <v>31314083</v>
      </c>
      <c r="F175">
        <v>31316084</v>
      </c>
      <c r="G175" t="s">
        <v>3491</v>
      </c>
      <c r="H175" t="s">
        <v>3843</v>
      </c>
      <c r="I175" t="s">
        <v>3841</v>
      </c>
      <c r="J175" t="s">
        <v>4188</v>
      </c>
      <c r="K175" t="s">
        <v>4213</v>
      </c>
      <c r="L175" t="s">
        <v>4213</v>
      </c>
      <c r="M175" t="s">
        <v>4189</v>
      </c>
      <c r="N175" t="s">
        <v>4212</v>
      </c>
      <c r="O175" t="s">
        <v>4212</v>
      </c>
    </row>
    <row r="176" spans="1:15" x14ac:dyDescent="0.2">
      <c r="A176" t="s">
        <v>415</v>
      </c>
      <c r="B176">
        <v>35871191</v>
      </c>
      <c r="C176">
        <v>35871749</v>
      </c>
      <c r="D176" t="s">
        <v>415</v>
      </c>
      <c r="E176">
        <v>35870470</v>
      </c>
      <c r="F176">
        <v>35872471</v>
      </c>
      <c r="G176" t="s">
        <v>3493</v>
      </c>
      <c r="H176" t="s">
        <v>3840</v>
      </c>
      <c r="I176" t="s">
        <v>3840</v>
      </c>
      <c r="J176" t="s">
        <v>4188</v>
      </c>
      <c r="K176" t="s">
        <v>4213</v>
      </c>
      <c r="L176" t="s">
        <v>4213</v>
      </c>
      <c r="M176" s="6" t="s">
        <v>4189</v>
      </c>
      <c r="N176" t="s">
        <v>4212</v>
      </c>
      <c r="O176" t="s">
        <v>4212</v>
      </c>
    </row>
    <row r="177" spans="1:15" x14ac:dyDescent="0.2">
      <c r="A177" t="s">
        <v>415</v>
      </c>
      <c r="B177">
        <v>35918956</v>
      </c>
      <c r="C177">
        <v>35919456</v>
      </c>
      <c r="D177" t="s">
        <v>415</v>
      </c>
      <c r="E177">
        <v>35918206</v>
      </c>
      <c r="F177">
        <v>35920207</v>
      </c>
      <c r="G177" t="s">
        <v>3494</v>
      </c>
      <c r="H177" t="s">
        <v>3837</v>
      </c>
      <c r="I177" t="s">
        <v>3837</v>
      </c>
      <c r="J177" t="s">
        <v>4188</v>
      </c>
      <c r="K177" t="s">
        <v>4213</v>
      </c>
      <c r="L177" t="s">
        <v>4213</v>
      </c>
      <c r="M177" t="s">
        <v>4190</v>
      </c>
      <c r="N177" t="s">
        <v>4213</v>
      </c>
      <c r="O177" t="s">
        <v>4212</v>
      </c>
    </row>
    <row r="178" spans="1:15" x14ac:dyDescent="0.2">
      <c r="A178" t="s">
        <v>415</v>
      </c>
      <c r="B178">
        <v>35938611</v>
      </c>
      <c r="C178">
        <v>35939225</v>
      </c>
      <c r="D178" t="s">
        <v>415</v>
      </c>
      <c r="E178">
        <v>35937918</v>
      </c>
      <c r="F178">
        <v>35939919</v>
      </c>
      <c r="G178" t="s">
        <v>3495</v>
      </c>
      <c r="H178" t="s">
        <v>3840</v>
      </c>
      <c r="I178" t="s">
        <v>3842</v>
      </c>
      <c r="J178" t="s">
        <v>4187</v>
      </c>
      <c r="K178" t="s">
        <v>4212</v>
      </c>
      <c r="L178" t="s">
        <v>4213</v>
      </c>
      <c r="M178" s="6" t="s">
        <v>4189</v>
      </c>
      <c r="N178" t="s">
        <v>4212</v>
      </c>
      <c r="O178" t="s">
        <v>4212</v>
      </c>
    </row>
    <row r="179" spans="1:15" x14ac:dyDescent="0.2">
      <c r="A179" t="s">
        <v>415</v>
      </c>
      <c r="B179">
        <v>44676585</v>
      </c>
      <c r="C179">
        <v>44676875</v>
      </c>
      <c r="D179" t="s">
        <v>415</v>
      </c>
      <c r="E179">
        <v>44675730</v>
      </c>
      <c r="F179">
        <v>44677731</v>
      </c>
      <c r="G179" t="s">
        <v>3496</v>
      </c>
      <c r="H179" t="s">
        <v>3837</v>
      </c>
      <c r="I179" t="s">
        <v>3843</v>
      </c>
      <c r="J179" t="s">
        <v>4188</v>
      </c>
      <c r="K179" t="s">
        <v>4213</v>
      </c>
      <c r="L179" t="s">
        <v>4213</v>
      </c>
      <c r="M179" s="6" t="s">
        <v>4187</v>
      </c>
      <c r="N179" t="s">
        <v>4212</v>
      </c>
      <c r="O179" t="s">
        <v>4213</v>
      </c>
    </row>
    <row r="180" spans="1:15" x14ac:dyDescent="0.2">
      <c r="A180" t="s">
        <v>415</v>
      </c>
      <c r="B180">
        <v>49857476</v>
      </c>
      <c r="C180">
        <v>49857913</v>
      </c>
      <c r="D180" t="s">
        <v>415</v>
      </c>
      <c r="E180">
        <v>49856694</v>
      </c>
      <c r="F180">
        <v>49858695</v>
      </c>
      <c r="G180" t="s">
        <v>3498</v>
      </c>
      <c r="H180" t="s">
        <v>3843</v>
      </c>
      <c r="I180" t="s">
        <v>3841</v>
      </c>
      <c r="J180" t="s">
        <v>4188</v>
      </c>
      <c r="K180" t="s">
        <v>4213</v>
      </c>
      <c r="L180" t="s">
        <v>4213</v>
      </c>
      <c r="M180" t="s">
        <v>4189</v>
      </c>
      <c r="N180" t="s">
        <v>4212</v>
      </c>
      <c r="O180" t="s">
        <v>4212</v>
      </c>
    </row>
    <row r="181" spans="1:15" x14ac:dyDescent="0.2">
      <c r="A181" t="s">
        <v>415</v>
      </c>
      <c r="B181">
        <v>84621428</v>
      </c>
      <c r="C181">
        <v>84621583</v>
      </c>
      <c r="D181" t="s">
        <v>415</v>
      </c>
      <c r="E181">
        <v>84620505</v>
      </c>
      <c r="F181">
        <v>84622506</v>
      </c>
      <c r="G181" t="s">
        <v>3501</v>
      </c>
      <c r="H181" t="s">
        <v>3837</v>
      </c>
      <c r="I181" t="s">
        <v>3843</v>
      </c>
      <c r="J181" t="s">
        <v>4188</v>
      </c>
      <c r="K181" t="s">
        <v>4213</v>
      </c>
      <c r="L181" t="s">
        <v>4213</v>
      </c>
      <c r="M181" s="6" t="s">
        <v>4187</v>
      </c>
      <c r="N181" t="s">
        <v>4212</v>
      </c>
      <c r="O181" t="s">
        <v>4213</v>
      </c>
    </row>
    <row r="182" spans="1:15" x14ac:dyDescent="0.2">
      <c r="A182" t="s">
        <v>415</v>
      </c>
      <c r="B182">
        <v>97462842</v>
      </c>
      <c r="C182">
        <v>97463164</v>
      </c>
      <c r="D182" t="s">
        <v>415</v>
      </c>
      <c r="E182">
        <v>97462003</v>
      </c>
      <c r="F182">
        <v>97464004</v>
      </c>
      <c r="G182" t="s">
        <v>3503</v>
      </c>
      <c r="H182" t="s">
        <v>3843</v>
      </c>
      <c r="I182" t="s">
        <v>3843</v>
      </c>
      <c r="J182" t="s">
        <v>4188</v>
      </c>
      <c r="K182" t="s">
        <v>4213</v>
      </c>
      <c r="L182" t="s">
        <v>4213</v>
      </c>
      <c r="M182" t="s">
        <v>4190</v>
      </c>
      <c r="N182" t="s">
        <v>4213</v>
      </c>
      <c r="O182" t="s">
        <v>4212</v>
      </c>
    </row>
    <row r="183" spans="1:15" x14ac:dyDescent="0.2">
      <c r="A183" t="s">
        <v>415</v>
      </c>
      <c r="B183">
        <v>97534620</v>
      </c>
      <c r="C183">
        <v>97535385</v>
      </c>
      <c r="D183" t="s">
        <v>415</v>
      </c>
      <c r="E183">
        <v>97534002</v>
      </c>
      <c r="F183">
        <v>97536003</v>
      </c>
      <c r="G183" t="s">
        <v>3504</v>
      </c>
      <c r="H183" t="s">
        <v>3843</v>
      </c>
      <c r="I183" t="s">
        <v>3840</v>
      </c>
      <c r="J183" t="s">
        <v>4189</v>
      </c>
      <c r="K183" t="s">
        <v>4212</v>
      </c>
      <c r="L183" t="s">
        <v>4212</v>
      </c>
      <c r="M183" t="s">
        <v>4189</v>
      </c>
      <c r="N183" t="s">
        <v>4212</v>
      </c>
      <c r="O183" t="s">
        <v>4212</v>
      </c>
    </row>
    <row r="184" spans="1:15" x14ac:dyDescent="0.2">
      <c r="A184" t="s">
        <v>415</v>
      </c>
      <c r="B184">
        <v>97535744</v>
      </c>
      <c r="C184">
        <v>97536163</v>
      </c>
      <c r="D184" t="s">
        <v>415</v>
      </c>
      <c r="E184">
        <v>97534953</v>
      </c>
      <c r="F184">
        <v>97536954</v>
      </c>
      <c r="G184" t="s">
        <v>3505</v>
      </c>
      <c r="H184" t="s">
        <v>3843</v>
      </c>
      <c r="I184" t="s">
        <v>3840</v>
      </c>
      <c r="J184" t="s">
        <v>4189</v>
      </c>
      <c r="K184" t="s">
        <v>4212</v>
      </c>
      <c r="L184" t="s">
        <v>4212</v>
      </c>
      <c r="M184" t="s">
        <v>4189</v>
      </c>
      <c r="N184" t="s">
        <v>4212</v>
      </c>
      <c r="O184" t="s">
        <v>4212</v>
      </c>
    </row>
    <row r="185" spans="1:15" x14ac:dyDescent="0.2">
      <c r="A185" t="s">
        <v>351</v>
      </c>
      <c r="B185">
        <v>12549521</v>
      </c>
      <c r="C185">
        <v>12549809</v>
      </c>
      <c r="D185" t="s">
        <v>351</v>
      </c>
      <c r="E185">
        <v>12548665</v>
      </c>
      <c r="F185">
        <v>12550666</v>
      </c>
      <c r="G185" t="s">
        <v>3470</v>
      </c>
      <c r="H185" t="s">
        <v>3840</v>
      </c>
      <c r="I185" t="s">
        <v>3840</v>
      </c>
      <c r="J185" t="s">
        <v>4187</v>
      </c>
      <c r="K185" t="s">
        <v>4212</v>
      </c>
      <c r="L185" t="s">
        <v>4213</v>
      </c>
      <c r="M185" t="s">
        <v>4190</v>
      </c>
      <c r="N185" t="s">
        <v>4213</v>
      </c>
      <c r="O185" t="s">
        <v>4212</v>
      </c>
    </row>
    <row r="186" spans="1:15" x14ac:dyDescent="0.2">
      <c r="A186" t="s">
        <v>351</v>
      </c>
      <c r="B186">
        <v>6874295</v>
      </c>
      <c r="C186">
        <v>6874515</v>
      </c>
      <c r="D186" t="s">
        <v>351</v>
      </c>
      <c r="E186">
        <v>6873405</v>
      </c>
      <c r="F186">
        <v>6875406</v>
      </c>
      <c r="G186" t="s">
        <v>3472</v>
      </c>
      <c r="H186" t="s">
        <v>3843</v>
      </c>
      <c r="I186" t="s">
        <v>3842</v>
      </c>
      <c r="J186" t="s">
        <v>4188</v>
      </c>
      <c r="K186" t="s">
        <v>4213</v>
      </c>
      <c r="L186" t="s">
        <v>4213</v>
      </c>
      <c r="M186" s="6" t="s">
        <v>4187</v>
      </c>
      <c r="N186" t="s">
        <v>4212</v>
      </c>
      <c r="O186" t="s">
        <v>4213</v>
      </c>
    </row>
    <row r="187" spans="1:15" x14ac:dyDescent="0.2">
      <c r="A187" t="s">
        <v>351</v>
      </c>
      <c r="B187">
        <v>74960661</v>
      </c>
      <c r="C187">
        <v>74961209</v>
      </c>
      <c r="D187" t="s">
        <v>351</v>
      </c>
      <c r="E187">
        <v>74959935</v>
      </c>
      <c r="F187">
        <v>74961936</v>
      </c>
      <c r="G187" t="s">
        <v>3473</v>
      </c>
      <c r="H187" t="s">
        <v>3843</v>
      </c>
      <c r="I187" t="s">
        <v>3843</v>
      </c>
      <c r="J187" t="s">
        <v>4189</v>
      </c>
      <c r="K187" t="s">
        <v>4212</v>
      </c>
      <c r="L187" t="s">
        <v>4212</v>
      </c>
      <c r="M187" t="s">
        <v>4189</v>
      </c>
      <c r="N187" t="s">
        <v>4212</v>
      </c>
      <c r="O187" t="s">
        <v>4212</v>
      </c>
    </row>
    <row r="188" spans="1:15" x14ac:dyDescent="0.2">
      <c r="A188" t="s">
        <v>351</v>
      </c>
      <c r="B188">
        <v>74967651</v>
      </c>
      <c r="C188">
        <v>74968294</v>
      </c>
      <c r="D188" t="s">
        <v>351</v>
      </c>
      <c r="E188">
        <v>74966972</v>
      </c>
      <c r="F188">
        <v>74968973</v>
      </c>
      <c r="G188" t="s">
        <v>3474</v>
      </c>
      <c r="H188" t="s">
        <v>3843</v>
      </c>
      <c r="I188" t="s">
        <v>3840</v>
      </c>
      <c r="J188" t="s">
        <v>4189</v>
      </c>
      <c r="K188" t="s">
        <v>4212</v>
      </c>
      <c r="L188" t="s">
        <v>4212</v>
      </c>
      <c r="M188" t="s">
        <v>4189</v>
      </c>
      <c r="N188" t="s">
        <v>4212</v>
      </c>
      <c r="O188" t="s">
        <v>4212</v>
      </c>
    </row>
    <row r="189" spans="1:15" x14ac:dyDescent="0.2">
      <c r="A189" t="s">
        <v>351</v>
      </c>
      <c r="B189">
        <v>74989179</v>
      </c>
      <c r="C189">
        <v>74989764</v>
      </c>
      <c r="D189" t="s">
        <v>351</v>
      </c>
      <c r="E189">
        <v>74988471</v>
      </c>
      <c r="F189">
        <v>74990472</v>
      </c>
      <c r="G189" t="s">
        <v>3475</v>
      </c>
      <c r="H189" t="s">
        <v>3843</v>
      </c>
      <c r="I189" t="s">
        <v>3840</v>
      </c>
      <c r="J189" t="s">
        <v>4189</v>
      </c>
      <c r="K189" t="s">
        <v>4212</v>
      </c>
      <c r="L189" t="s">
        <v>4212</v>
      </c>
      <c r="M189" t="s">
        <v>4189</v>
      </c>
      <c r="N189" t="s">
        <v>4212</v>
      </c>
      <c r="O189" t="s">
        <v>4212</v>
      </c>
    </row>
    <row r="190" spans="1:15" x14ac:dyDescent="0.2">
      <c r="A190" t="s">
        <v>351</v>
      </c>
      <c r="B190">
        <v>76243155</v>
      </c>
      <c r="C190">
        <v>76243588</v>
      </c>
      <c r="D190" t="s">
        <v>351</v>
      </c>
      <c r="E190">
        <v>76242371</v>
      </c>
      <c r="F190">
        <v>76244372</v>
      </c>
      <c r="G190" t="s">
        <v>3477</v>
      </c>
      <c r="H190" t="s">
        <v>3843</v>
      </c>
      <c r="I190" t="s">
        <v>3840</v>
      </c>
      <c r="J190" t="s">
        <v>4187</v>
      </c>
      <c r="K190" t="s">
        <v>4212</v>
      </c>
      <c r="L190" t="s">
        <v>4213</v>
      </c>
      <c r="M190" s="6" t="s">
        <v>4189</v>
      </c>
      <c r="N190" t="s">
        <v>4212</v>
      </c>
      <c r="O190" t="s">
        <v>4212</v>
      </c>
    </row>
    <row r="191" spans="1:15" x14ac:dyDescent="0.2">
      <c r="A191" t="s">
        <v>351</v>
      </c>
      <c r="B191">
        <v>7670031</v>
      </c>
      <c r="C191">
        <v>7670412</v>
      </c>
      <c r="D191" t="s">
        <v>351</v>
      </c>
      <c r="E191">
        <v>7669221</v>
      </c>
      <c r="F191">
        <v>7671222</v>
      </c>
      <c r="G191" t="s">
        <v>3479</v>
      </c>
      <c r="H191" t="s">
        <v>3837</v>
      </c>
      <c r="I191" t="s">
        <v>3843</v>
      </c>
      <c r="J191" t="s">
        <v>4188</v>
      </c>
      <c r="K191" t="s">
        <v>4213</v>
      </c>
      <c r="L191" t="s">
        <v>4213</v>
      </c>
      <c r="M191" t="s">
        <v>4190</v>
      </c>
      <c r="N191" t="s">
        <v>4213</v>
      </c>
      <c r="O191" t="s">
        <v>4212</v>
      </c>
    </row>
    <row r="192" spans="1:15" x14ac:dyDescent="0.2">
      <c r="A192" t="s">
        <v>351</v>
      </c>
      <c r="B192">
        <v>77044875</v>
      </c>
      <c r="C192">
        <v>77045108</v>
      </c>
      <c r="D192" t="s">
        <v>351</v>
      </c>
      <c r="E192">
        <v>77043991</v>
      </c>
      <c r="F192">
        <v>77045992</v>
      </c>
      <c r="G192" t="s">
        <v>3480</v>
      </c>
      <c r="H192" t="s">
        <v>3843</v>
      </c>
      <c r="I192" t="s">
        <v>3840</v>
      </c>
      <c r="J192" t="s">
        <v>4188</v>
      </c>
      <c r="K192" t="s">
        <v>4213</v>
      </c>
      <c r="L192" t="s">
        <v>4213</v>
      </c>
      <c r="M192" s="6" t="s">
        <v>4189</v>
      </c>
      <c r="N192" t="s">
        <v>4212</v>
      </c>
      <c r="O192" t="s">
        <v>4212</v>
      </c>
    </row>
    <row r="193" spans="1:15" x14ac:dyDescent="0.2">
      <c r="A193" t="s">
        <v>351</v>
      </c>
      <c r="B193">
        <v>77058635</v>
      </c>
      <c r="C193">
        <v>77059172</v>
      </c>
      <c r="D193" t="s">
        <v>351</v>
      </c>
      <c r="E193">
        <v>77057903</v>
      </c>
      <c r="F193">
        <v>77059904</v>
      </c>
      <c r="G193" t="s">
        <v>3481</v>
      </c>
      <c r="H193" t="s">
        <v>3841</v>
      </c>
      <c r="I193" t="s">
        <v>3843</v>
      </c>
      <c r="J193" t="s">
        <v>4189</v>
      </c>
      <c r="K193" t="s">
        <v>4212</v>
      </c>
      <c r="L193" t="s">
        <v>4212</v>
      </c>
      <c r="M193" t="s">
        <v>4190</v>
      </c>
      <c r="N193" t="s">
        <v>4213</v>
      </c>
      <c r="O193" t="s">
        <v>4212</v>
      </c>
    </row>
    <row r="194" spans="1:15" x14ac:dyDescent="0.2">
      <c r="A194" t="s">
        <v>351</v>
      </c>
      <c r="B194">
        <v>79403263</v>
      </c>
      <c r="C194">
        <v>79403818</v>
      </c>
      <c r="D194" t="s">
        <v>351</v>
      </c>
      <c r="E194">
        <v>79402540</v>
      </c>
      <c r="F194">
        <v>79404541</v>
      </c>
      <c r="G194" t="s">
        <v>3482</v>
      </c>
      <c r="H194" t="s">
        <v>3842</v>
      </c>
      <c r="I194" t="s">
        <v>3842</v>
      </c>
      <c r="J194" t="s">
        <v>4189</v>
      </c>
      <c r="K194" t="s">
        <v>4212</v>
      </c>
      <c r="L194" t="s">
        <v>4212</v>
      </c>
      <c r="M194" t="s">
        <v>4189</v>
      </c>
      <c r="N194" t="s">
        <v>4212</v>
      </c>
      <c r="O194" t="s">
        <v>4212</v>
      </c>
    </row>
    <row r="195" spans="1:15" x14ac:dyDescent="0.2">
      <c r="A195" t="s">
        <v>351</v>
      </c>
      <c r="B195">
        <v>93654393</v>
      </c>
      <c r="C195">
        <v>93654726</v>
      </c>
      <c r="D195" t="s">
        <v>351</v>
      </c>
      <c r="E195">
        <v>93653559</v>
      </c>
      <c r="F195">
        <v>93655560</v>
      </c>
      <c r="G195" t="s">
        <v>3484</v>
      </c>
      <c r="H195" t="s">
        <v>3837</v>
      </c>
      <c r="I195" t="s">
        <v>3841</v>
      </c>
      <c r="J195" t="s">
        <v>4188</v>
      </c>
      <c r="K195" t="s">
        <v>4213</v>
      </c>
      <c r="L195" t="s">
        <v>4213</v>
      </c>
      <c r="M195" s="6" t="s">
        <v>4189</v>
      </c>
      <c r="N195" t="s">
        <v>4212</v>
      </c>
      <c r="O195" t="s">
        <v>4212</v>
      </c>
    </row>
    <row r="196" spans="1:15" x14ac:dyDescent="0.2">
      <c r="A196" t="s">
        <v>296</v>
      </c>
      <c r="B196">
        <v>55603810</v>
      </c>
      <c r="C196">
        <v>55604546</v>
      </c>
      <c r="D196" t="s">
        <v>296</v>
      </c>
      <c r="E196">
        <v>55603178</v>
      </c>
      <c r="F196">
        <v>55605179</v>
      </c>
      <c r="G196" t="s">
        <v>3462</v>
      </c>
      <c r="H196" t="s">
        <v>3840</v>
      </c>
      <c r="I196" t="s">
        <v>3840</v>
      </c>
      <c r="J196" t="s">
        <v>4189</v>
      </c>
      <c r="K196" t="s">
        <v>4212</v>
      </c>
      <c r="L196" t="s">
        <v>4212</v>
      </c>
      <c r="M196" t="s">
        <v>4189</v>
      </c>
      <c r="N196" t="s">
        <v>4212</v>
      </c>
      <c r="O196" t="s">
        <v>4212</v>
      </c>
    </row>
    <row r="197" spans="1:15" x14ac:dyDescent="0.2">
      <c r="A197" t="s">
        <v>296</v>
      </c>
      <c r="B197">
        <v>59365219</v>
      </c>
      <c r="C197">
        <v>59365663</v>
      </c>
      <c r="D197" t="s">
        <v>296</v>
      </c>
      <c r="E197">
        <v>59364441</v>
      </c>
      <c r="F197">
        <v>59366442</v>
      </c>
      <c r="G197" t="s">
        <v>3463</v>
      </c>
      <c r="H197" t="s">
        <v>3843</v>
      </c>
      <c r="I197" t="s">
        <v>3841</v>
      </c>
      <c r="J197" t="s">
        <v>4188</v>
      </c>
      <c r="K197" t="s">
        <v>4213</v>
      </c>
      <c r="L197" t="s">
        <v>4213</v>
      </c>
      <c r="M197" s="6" t="s">
        <v>4189</v>
      </c>
      <c r="N197" t="s">
        <v>4212</v>
      </c>
      <c r="O197" t="s">
        <v>4212</v>
      </c>
    </row>
    <row r="198" spans="1:15" x14ac:dyDescent="0.2">
      <c r="A198" t="s">
        <v>275</v>
      </c>
      <c r="B198">
        <v>104285831</v>
      </c>
      <c r="C198">
        <v>104286283</v>
      </c>
      <c r="D198" t="s">
        <v>275</v>
      </c>
      <c r="E198">
        <v>104285057</v>
      </c>
      <c r="F198">
        <v>104287058</v>
      </c>
      <c r="G198" t="s">
        <v>3450</v>
      </c>
      <c r="H198" t="s">
        <v>3841</v>
      </c>
      <c r="I198" t="s">
        <v>3840</v>
      </c>
      <c r="J198" t="s">
        <v>4188</v>
      </c>
      <c r="K198" t="s">
        <v>4213</v>
      </c>
      <c r="L198" t="s">
        <v>4213</v>
      </c>
      <c r="M198" t="s">
        <v>4189</v>
      </c>
      <c r="N198" t="s">
        <v>4212</v>
      </c>
      <c r="O198" t="s">
        <v>4212</v>
      </c>
    </row>
    <row r="199" spans="1:15" x14ac:dyDescent="0.2">
      <c r="A199" t="s">
        <v>275</v>
      </c>
      <c r="B199">
        <v>107741935</v>
      </c>
      <c r="C199">
        <v>107742324</v>
      </c>
      <c r="D199" t="s">
        <v>275</v>
      </c>
      <c r="E199">
        <v>107741129</v>
      </c>
      <c r="F199">
        <v>107743130</v>
      </c>
      <c r="G199" t="s">
        <v>3451</v>
      </c>
      <c r="H199" t="s">
        <v>3837</v>
      </c>
      <c r="I199" t="s">
        <v>3837</v>
      </c>
      <c r="J199" t="s">
        <v>4188</v>
      </c>
      <c r="K199" t="s">
        <v>4213</v>
      </c>
      <c r="L199" t="s">
        <v>4213</v>
      </c>
      <c r="M199" s="6" t="s">
        <v>4189</v>
      </c>
      <c r="N199" t="s">
        <v>4212</v>
      </c>
      <c r="O199" t="s">
        <v>4212</v>
      </c>
    </row>
    <row r="200" spans="1:15" x14ac:dyDescent="0.2">
      <c r="A200" t="s">
        <v>275</v>
      </c>
      <c r="B200">
        <v>23445921</v>
      </c>
      <c r="C200">
        <v>23446121</v>
      </c>
      <c r="D200" t="s">
        <v>275</v>
      </c>
      <c r="E200">
        <v>23445021</v>
      </c>
      <c r="F200">
        <v>23447022</v>
      </c>
      <c r="G200" t="s">
        <v>3452</v>
      </c>
      <c r="H200" t="s">
        <v>3842</v>
      </c>
      <c r="I200" t="s">
        <v>3842</v>
      </c>
      <c r="J200" t="s">
        <v>4188</v>
      </c>
      <c r="K200" t="s">
        <v>4213</v>
      </c>
      <c r="L200" t="s">
        <v>4213</v>
      </c>
      <c r="M200" s="6" t="s">
        <v>4187</v>
      </c>
      <c r="N200" t="s">
        <v>4212</v>
      </c>
      <c r="O200" t="s">
        <v>4213</v>
      </c>
    </row>
    <row r="201" spans="1:15" x14ac:dyDescent="0.2">
      <c r="A201" t="s">
        <v>275</v>
      </c>
      <c r="B201">
        <v>24268036</v>
      </c>
      <c r="C201">
        <v>24268458</v>
      </c>
      <c r="D201" t="s">
        <v>275</v>
      </c>
      <c r="E201">
        <v>24267247</v>
      </c>
      <c r="F201">
        <v>24269248</v>
      </c>
      <c r="G201" t="s">
        <v>3453</v>
      </c>
      <c r="H201" t="s">
        <v>3843</v>
      </c>
      <c r="I201" t="s">
        <v>3843</v>
      </c>
      <c r="J201" t="s">
        <v>4188</v>
      </c>
      <c r="K201" t="s">
        <v>4213</v>
      </c>
      <c r="L201" t="s">
        <v>4213</v>
      </c>
      <c r="M201" t="s">
        <v>4190</v>
      </c>
      <c r="N201" t="s">
        <v>4213</v>
      </c>
      <c r="O201" t="s">
        <v>4212</v>
      </c>
    </row>
    <row r="202" spans="1:15" x14ac:dyDescent="0.2">
      <c r="A202" t="s">
        <v>275</v>
      </c>
      <c r="B202">
        <v>32924960</v>
      </c>
      <c r="C202">
        <v>32925288</v>
      </c>
      <c r="D202" t="s">
        <v>275</v>
      </c>
      <c r="E202">
        <v>32924124</v>
      </c>
      <c r="F202">
        <v>32926125</v>
      </c>
      <c r="G202" t="s">
        <v>3454</v>
      </c>
      <c r="H202" t="s">
        <v>3837</v>
      </c>
      <c r="I202" t="s">
        <v>3843</v>
      </c>
      <c r="J202" t="s">
        <v>4188</v>
      </c>
      <c r="K202" t="s">
        <v>4213</v>
      </c>
      <c r="L202" t="s">
        <v>4213</v>
      </c>
      <c r="M202" t="s">
        <v>4190</v>
      </c>
      <c r="N202" t="s">
        <v>4213</v>
      </c>
      <c r="O202" t="s">
        <v>4212</v>
      </c>
    </row>
    <row r="203" spans="1:15" x14ac:dyDescent="0.2">
      <c r="A203" t="s">
        <v>275</v>
      </c>
      <c r="B203">
        <v>50418736</v>
      </c>
      <c r="C203">
        <v>50419127</v>
      </c>
      <c r="D203" t="s">
        <v>275</v>
      </c>
      <c r="E203">
        <v>50417931</v>
      </c>
      <c r="F203">
        <v>50419932</v>
      </c>
      <c r="G203" t="s">
        <v>3458</v>
      </c>
      <c r="H203" t="s">
        <v>3840</v>
      </c>
      <c r="I203" t="s">
        <v>3840</v>
      </c>
      <c r="J203" t="s">
        <v>4188</v>
      </c>
      <c r="K203" t="s">
        <v>4213</v>
      </c>
      <c r="L203" t="s">
        <v>4213</v>
      </c>
      <c r="M203" t="s">
        <v>4189</v>
      </c>
      <c r="N203" t="s">
        <v>4212</v>
      </c>
      <c r="O203" t="s">
        <v>4212</v>
      </c>
    </row>
    <row r="204" spans="1:15" x14ac:dyDescent="0.2">
      <c r="A204" t="s">
        <v>275</v>
      </c>
      <c r="B204">
        <v>56116031</v>
      </c>
      <c r="C204">
        <v>56116433</v>
      </c>
      <c r="D204" t="s">
        <v>275</v>
      </c>
      <c r="E204">
        <v>56115232</v>
      </c>
      <c r="F204">
        <v>56117233</v>
      </c>
      <c r="G204" t="s">
        <v>3459</v>
      </c>
      <c r="H204" t="s">
        <v>3840</v>
      </c>
      <c r="I204" t="s">
        <v>3840</v>
      </c>
      <c r="J204" t="s">
        <v>4187</v>
      </c>
      <c r="K204" t="s">
        <v>4212</v>
      </c>
      <c r="L204" t="s">
        <v>4213</v>
      </c>
      <c r="M204" t="s">
        <v>4189</v>
      </c>
      <c r="N204" t="s">
        <v>4212</v>
      </c>
      <c r="O204" t="s">
        <v>4212</v>
      </c>
    </row>
    <row r="205" spans="1:15" x14ac:dyDescent="0.2">
      <c r="A205" t="s">
        <v>275</v>
      </c>
      <c r="B205">
        <v>69534762</v>
      </c>
      <c r="C205">
        <v>69535081</v>
      </c>
      <c r="D205" t="s">
        <v>275</v>
      </c>
      <c r="E205">
        <v>69533921</v>
      </c>
      <c r="F205">
        <v>69535922</v>
      </c>
      <c r="G205" t="s">
        <v>3460</v>
      </c>
      <c r="H205" t="s">
        <v>3842</v>
      </c>
      <c r="I205" t="s">
        <v>3842</v>
      </c>
      <c r="J205" t="s">
        <v>4187</v>
      </c>
      <c r="K205" t="s">
        <v>4212</v>
      </c>
      <c r="L205" t="s">
        <v>4213</v>
      </c>
      <c r="M205" t="s">
        <v>4189</v>
      </c>
      <c r="N205" t="s">
        <v>4212</v>
      </c>
      <c r="O205" t="s">
        <v>4212</v>
      </c>
    </row>
    <row r="206" spans="1:15" x14ac:dyDescent="0.2">
      <c r="A206" t="s">
        <v>241</v>
      </c>
      <c r="B206">
        <v>84762379</v>
      </c>
      <c r="C206">
        <v>84762807</v>
      </c>
      <c r="D206" t="s">
        <v>241</v>
      </c>
      <c r="E206">
        <v>84761593</v>
      </c>
      <c r="F206">
        <v>84763594</v>
      </c>
      <c r="G206" t="s">
        <v>3446</v>
      </c>
      <c r="H206" t="s">
        <v>3843</v>
      </c>
      <c r="I206" t="s">
        <v>3843</v>
      </c>
      <c r="J206" t="s">
        <v>4188</v>
      </c>
      <c r="K206" t="s">
        <v>4213</v>
      </c>
      <c r="L206" t="s">
        <v>4213</v>
      </c>
      <c r="M206" t="s">
        <v>4189</v>
      </c>
      <c r="N206" t="s">
        <v>4212</v>
      </c>
      <c r="O206" t="s">
        <v>4212</v>
      </c>
    </row>
    <row r="207" spans="1:15" x14ac:dyDescent="0.2">
      <c r="A207" t="s">
        <v>241</v>
      </c>
      <c r="B207">
        <v>8922393</v>
      </c>
      <c r="C207">
        <v>8922783</v>
      </c>
      <c r="D207" t="s">
        <v>241</v>
      </c>
      <c r="E207">
        <v>8921588</v>
      </c>
      <c r="F207">
        <v>8923589</v>
      </c>
      <c r="G207" t="s">
        <v>3449</v>
      </c>
      <c r="H207" t="s">
        <v>3842</v>
      </c>
      <c r="I207" t="s">
        <v>3842</v>
      </c>
      <c r="J207" t="s">
        <v>4188</v>
      </c>
      <c r="K207" t="s">
        <v>4213</v>
      </c>
      <c r="L207" t="s">
        <v>4213</v>
      </c>
      <c r="M207" t="s">
        <v>4190</v>
      </c>
      <c r="N207" t="s">
        <v>4213</v>
      </c>
      <c r="O207" t="s">
        <v>4212</v>
      </c>
    </row>
    <row r="208" spans="1:15" x14ac:dyDescent="0.2">
      <c r="A208" t="s">
        <v>241</v>
      </c>
      <c r="B208">
        <v>103433685</v>
      </c>
      <c r="C208">
        <v>103434569</v>
      </c>
      <c r="D208" t="s">
        <v>241</v>
      </c>
      <c r="E208">
        <v>103433127</v>
      </c>
      <c r="F208">
        <v>103435128</v>
      </c>
      <c r="G208" t="s">
        <v>3826</v>
      </c>
      <c r="H208" t="s">
        <v>3837</v>
      </c>
      <c r="I208" t="s">
        <v>3840</v>
      </c>
      <c r="J208" t="s">
        <v>4189</v>
      </c>
      <c r="K208" t="s">
        <v>4212</v>
      </c>
      <c r="L208" t="s">
        <v>4212</v>
      </c>
      <c r="M208" t="s">
        <v>4189</v>
      </c>
      <c r="N208" t="s">
        <v>4212</v>
      </c>
      <c r="O208" t="s">
        <v>4212</v>
      </c>
    </row>
    <row r="209" spans="1:15" x14ac:dyDescent="0.2">
      <c r="A209" t="s">
        <v>241</v>
      </c>
      <c r="B209">
        <v>26464337</v>
      </c>
      <c r="C209">
        <v>26464692</v>
      </c>
      <c r="D209" t="s">
        <v>241</v>
      </c>
      <c r="E209">
        <v>26463514</v>
      </c>
      <c r="F209">
        <v>26465515</v>
      </c>
      <c r="G209" t="s">
        <v>3830</v>
      </c>
      <c r="H209" t="s">
        <v>3837</v>
      </c>
      <c r="I209" t="s">
        <v>3837</v>
      </c>
      <c r="J209" t="s">
        <v>4188</v>
      </c>
      <c r="K209" t="s">
        <v>4213</v>
      </c>
      <c r="L209" t="s">
        <v>4213</v>
      </c>
      <c r="M209" t="s">
        <v>4190</v>
      </c>
      <c r="N209" t="s">
        <v>4213</v>
      </c>
      <c r="O209" t="s">
        <v>4212</v>
      </c>
    </row>
    <row r="210" spans="1:15" x14ac:dyDescent="0.2">
      <c r="A210" t="s">
        <v>241</v>
      </c>
      <c r="B210">
        <v>26469039</v>
      </c>
      <c r="C210">
        <v>26469551</v>
      </c>
      <c r="D210" t="s">
        <v>241</v>
      </c>
      <c r="E210">
        <v>26468295</v>
      </c>
      <c r="F210">
        <v>26470296</v>
      </c>
      <c r="G210" t="s">
        <v>3831</v>
      </c>
      <c r="H210" t="s">
        <v>3840</v>
      </c>
      <c r="I210" t="s">
        <v>3840</v>
      </c>
      <c r="J210" t="s">
        <v>4187</v>
      </c>
      <c r="K210" t="s">
        <v>4212</v>
      </c>
      <c r="L210" t="s">
        <v>4213</v>
      </c>
      <c r="M210" s="6" t="s">
        <v>4189</v>
      </c>
      <c r="N210" t="s">
        <v>4212</v>
      </c>
      <c r="O210" t="s">
        <v>4212</v>
      </c>
    </row>
    <row r="211" spans="1:15" x14ac:dyDescent="0.2">
      <c r="A211" t="s">
        <v>241</v>
      </c>
      <c r="B211">
        <v>32820864</v>
      </c>
      <c r="C211">
        <v>32821372</v>
      </c>
      <c r="D211" t="s">
        <v>241</v>
      </c>
      <c r="E211">
        <v>32820118</v>
      </c>
      <c r="F211">
        <v>32822119</v>
      </c>
      <c r="G211" t="s">
        <v>3832</v>
      </c>
      <c r="H211" t="s">
        <v>3842</v>
      </c>
      <c r="I211" t="s">
        <v>3842</v>
      </c>
      <c r="J211" t="s">
        <v>4188</v>
      </c>
      <c r="K211" t="s">
        <v>4213</v>
      </c>
      <c r="L211" t="s">
        <v>4213</v>
      </c>
      <c r="M211" s="6" t="s">
        <v>4189</v>
      </c>
      <c r="N211" t="s">
        <v>4212</v>
      </c>
      <c r="O211" t="s">
        <v>4212</v>
      </c>
    </row>
    <row r="212" spans="1:15" x14ac:dyDescent="0.2">
      <c r="A212" t="s">
        <v>241</v>
      </c>
      <c r="B212">
        <v>58851888</v>
      </c>
      <c r="C212">
        <v>58852220</v>
      </c>
      <c r="D212" t="s">
        <v>241</v>
      </c>
      <c r="E212">
        <v>58851054</v>
      </c>
      <c r="F212">
        <v>58853055</v>
      </c>
      <c r="G212" t="s">
        <v>3833</v>
      </c>
      <c r="H212" t="s">
        <v>3837</v>
      </c>
      <c r="I212" t="s">
        <v>3837</v>
      </c>
      <c r="J212" t="s">
        <v>4188</v>
      </c>
      <c r="K212" t="s">
        <v>4213</v>
      </c>
      <c r="L212" t="s">
        <v>4213</v>
      </c>
      <c r="M212" s="6" t="s">
        <v>4190</v>
      </c>
      <c r="N212" t="s">
        <v>4213</v>
      </c>
      <c r="O212" t="s">
        <v>4212</v>
      </c>
    </row>
    <row r="213" spans="1:15" x14ac:dyDescent="0.2">
      <c r="A213" t="s">
        <v>241</v>
      </c>
      <c r="B213">
        <v>75622819</v>
      </c>
      <c r="C213">
        <v>75623149</v>
      </c>
      <c r="D213" t="s">
        <v>241</v>
      </c>
      <c r="E213">
        <v>75621984</v>
      </c>
      <c r="F213">
        <v>75623985</v>
      </c>
      <c r="G213" t="s">
        <v>3834</v>
      </c>
      <c r="H213" t="s">
        <v>3837</v>
      </c>
      <c r="I213" t="s">
        <v>3841</v>
      </c>
      <c r="J213" t="s">
        <v>4188</v>
      </c>
      <c r="K213" t="s">
        <v>4213</v>
      </c>
      <c r="L213" t="s">
        <v>4213</v>
      </c>
      <c r="M213" t="s">
        <v>4190</v>
      </c>
      <c r="N213" t="s">
        <v>4213</v>
      </c>
      <c r="O213" t="s">
        <v>4212</v>
      </c>
    </row>
    <row r="214" spans="1:15" x14ac:dyDescent="0.2">
      <c r="A214" t="s">
        <v>241</v>
      </c>
      <c r="B214">
        <v>80811978</v>
      </c>
      <c r="C214">
        <v>80812165</v>
      </c>
      <c r="D214" t="s">
        <v>241</v>
      </c>
      <c r="E214">
        <v>80811071</v>
      </c>
      <c r="F214">
        <v>80813072</v>
      </c>
      <c r="G214" t="s">
        <v>3835</v>
      </c>
      <c r="H214" t="s">
        <v>3841</v>
      </c>
      <c r="I214" t="s">
        <v>3840</v>
      </c>
      <c r="J214" t="s">
        <v>4188</v>
      </c>
      <c r="K214" t="s">
        <v>4213</v>
      </c>
      <c r="L214" t="s">
        <v>4213</v>
      </c>
      <c r="M214" s="6" t="s">
        <v>4187</v>
      </c>
      <c r="N214" t="s">
        <v>4212</v>
      </c>
      <c r="O214" t="s">
        <v>4213</v>
      </c>
    </row>
    <row r="215" spans="1:15" x14ac:dyDescent="0.2">
      <c r="A215" t="s">
        <v>117</v>
      </c>
      <c r="B215">
        <v>100355467</v>
      </c>
      <c r="C215">
        <v>100355670</v>
      </c>
      <c r="D215" t="s">
        <v>117</v>
      </c>
      <c r="E215">
        <v>100354568</v>
      </c>
      <c r="F215">
        <v>100356569</v>
      </c>
      <c r="G215" t="s">
        <v>3777</v>
      </c>
      <c r="H215" t="s">
        <v>3842</v>
      </c>
      <c r="I215" t="s">
        <v>3841</v>
      </c>
      <c r="J215" t="s">
        <v>4188</v>
      </c>
      <c r="K215" t="s">
        <v>4213</v>
      </c>
      <c r="L215" t="s">
        <v>4213</v>
      </c>
      <c r="M215" s="6" t="s">
        <v>4190</v>
      </c>
      <c r="N215" t="s">
        <v>4213</v>
      </c>
      <c r="O215" t="s">
        <v>4212</v>
      </c>
    </row>
    <row r="216" spans="1:15" x14ac:dyDescent="0.2">
      <c r="A216" t="s">
        <v>117</v>
      </c>
      <c r="B216">
        <v>100704075</v>
      </c>
      <c r="C216">
        <v>100704441</v>
      </c>
      <c r="D216" t="s">
        <v>117</v>
      </c>
      <c r="E216">
        <v>100703258</v>
      </c>
      <c r="F216">
        <v>100705259</v>
      </c>
      <c r="G216" t="s">
        <v>3778</v>
      </c>
      <c r="H216" t="s">
        <v>3843</v>
      </c>
      <c r="I216" t="s">
        <v>3840</v>
      </c>
      <c r="J216" t="s">
        <v>4188</v>
      </c>
      <c r="K216" t="s">
        <v>4213</v>
      </c>
      <c r="L216" t="s">
        <v>4213</v>
      </c>
      <c r="M216" s="6" t="s">
        <v>4189</v>
      </c>
      <c r="N216" t="s">
        <v>4212</v>
      </c>
      <c r="O216" t="s">
        <v>4212</v>
      </c>
    </row>
    <row r="217" spans="1:15" x14ac:dyDescent="0.2">
      <c r="A217" t="s">
        <v>117</v>
      </c>
      <c r="B217">
        <v>101448260</v>
      </c>
      <c r="C217">
        <v>101448643</v>
      </c>
      <c r="D217" t="s">
        <v>117</v>
      </c>
      <c r="E217">
        <v>101447451</v>
      </c>
      <c r="F217">
        <v>101449452</v>
      </c>
      <c r="G217" t="s">
        <v>3779</v>
      </c>
      <c r="H217" t="s">
        <v>3840</v>
      </c>
      <c r="I217" t="s">
        <v>3840</v>
      </c>
      <c r="J217" t="s">
        <v>4188</v>
      </c>
      <c r="K217" t="s">
        <v>4213</v>
      </c>
      <c r="L217" t="s">
        <v>4213</v>
      </c>
      <c r="M217" s="6" t="s">
        <v>4189</v>
      </c>
      <c r="N217" t="s">
        <v>4212</v>
      </c>
      <c r="O217" t="s">
        <v>4212</v>
      </c>
    </row>
    <row r="218" spans="1:15" x14ac:dyDescent="0.2">
      <c r="A218" t="s">
        <v>117</v>
      </c>
      <c r="B218">
        <v>109362377</v>
      </c>
      <c r="C218">
        <v>109362711</v>
      </c>
      <c r="D218" t="s">
        <v>117</v>
      </c>
      <c r="E218">
        <v>109361544</v>
      </c>
      <c r="F218">
        <v>109363545</v>
      </c>
      <c r="G218" t="s">
        <v>3780</v>
      </c>
      <c r="H218" t="s">
        <v>3842</v>
      </c>
      <c r="I218" t="s">
        <v>3842</v>
      </c>
      <c r="J218" t="s">
        <v>4187</v>
      </c>
      <c r="K218" t="s">
        <v>4212</v>
      </c>
      <c r="L218" t="s">
        <v>4213</v>
      </c>
      <c r="M218" s="6" t="s">
        <v>4187</v>
      </c>
      <c r="N218" t="s">
        <v>4212</v>
      </c>
      <c r="O218" t="s">
        <v>4213</v>
      </c>
    </row>
    <row r="219" spans="1:15" x14ac:dyDescent="0.2">
      <c r="A219" t="s">
        <v>117</v>
      </c>
      <c r="B219">
        <v>117989871</v>
      </c>
      <c r="C219">
        <v>117990134</v>
      </c>
      <c r="D219" t="s">
        <v>117</v>
      </c>
      <c r="E219">
        <v>117989002</v>
      </c>
      <c r="F219">
        <v>117991003</v>
      </c>
      <c r="G219" t="s">
        <v>3783</v>
      </c>
      <c r="H219" t="s">
        <v>3843</v>
      </c>
      <c r="I219" t="s">
        <v>3840</v>
      </c>
      <c r="J219" t="s">
        <v>4188</v>
      </c>
      <c r="K219" t="s">
        <v>4213</v>
      </c>
      <c r="L219" t="s">
        <v>4213</v>
      </c>
      <c r="M219" s="6" t="s">
        <v>4187</v>
      </c>
      <c r="N219" t="s">
        <v>4212</v>
      </c>
      <c r="O219" t="s">
        <v>4213</v>
      </c>
    </row>
    <row r="220" spans="1:15" x14ac:dyDescent="0.2">
      <c r="A220" t="s">
        <v>117</v>
      </c>
      <c r="B220">
        <v>118401808</v>
      </c>
      <c r="C220">
        <v>118402154</v>
      </c>
      <c r="D220" t="s">
        <v>117</v>
      </c>
      <c r="E220">
        <v>118400981</v>
      </c>
      <c r="F220">
        <v>118402982</v>
      </c>
      <c r="G220" t="s">
        <v>3784</v>
      </c>
      <c r="H220" t="s">
        <v>3843</v>
      </c>
      <c r="I220" t="s">
        <v>3840</v>
      </c>
      <c r="J220" t="s">
        <v>4188</v>
      </c>
      <c r="K220" t="s">
        <v>4213</v>
      </c>
      <c r="L220" t="s">
        <v>4213</v>
      </c>
      <c r="M220" s="6" t="s">
        <v>4187</v>
      </c>
      <c r="N220" t="s">
        <v>4212</v>
      </c>
      <c r="O220" t="s">
        <v>4213</v>
      </c>
    </row>
    <row r="221" spans="1:15" x14ac:dyDescent="0.2">
      <c r="A221" t="s">
        <v>117</v>
      </c>
      <c r="B221">
        <v>119392768</v>
      </c>
      <c r="C221">
        <v>119393465</v>
      </c>
      <c r="D221" t="s">
        <v>117</v>
      </c>
      <c r="E221">
        <v>119392116</v>
      </c>
      <c r="F221">
        <v>119394117</v>
      </c>
      <c r="G221" t="s">
        <v>3786</v>
      </c>
      <c r="H221" t="s">
        <v>3840</v>
      </c>
      <c r="I221" t="s">
        <v>3840</v>
      </c>
      <c r="J221" t="s">
        <v>4189</v>
      </c>
      <c r="K221" t="s">
        <v>4212</v>
      </c>
      <c r="L221" t="s">
        <v>4212</v>
      </c>
      <c r="M221" s="6" t="s">
        <v>4189</v>
      </c>
      <c r="N221" t="s">
        <v>4212</v>
      </c>
      <c r="O221" t="s">
        <v>4212</v>
      </c>
    </row>
    <row r="222" spans="1:15" x14ac:dyDescent="0.2">
      <c r="A222" t="s">
        <v>117</v>
      </c>
      <c r="B222">
        <v>121090991</v>
      </c>
      <c r="C222">
        <v>121091395</v>
      </c>
      <c r="D222" t="s">
        <v>117</v>
      </c>
      <c r="E222">
        <v>121090193</v>
      </c>
      <c r="F222">
        <v>121092194</v>
      </c>
      <c r="G222" t="s">
        <v>3787</v>
      </c>
      <c r="H222" t="s">
        <v>3843</v>
      </c>
      <c r="I222" t="s">
        <v>3843</v>
      </c>
      <c r="J222" t="s">
        <v>4188</v>
      </c>
      <c r="K222" t="s">
        <v>4213</v>
      </c>
      <c r="L222" t="s">
        <v>4213</v>
      </c>
      <c r="M222" s="6" t="s">
        <v>4190</v>
      </c>
      <c r="N222" t="s">
        <v>4213</v>
      </c>
      <c r="O222" t="s">
        <v>4212</v>
      </c>
    </row>
    <row r="223" spans="1:15" x14ac:dyDescent="0.2">
      <c r="A223" t="s">
        <v>117</v>
      </c>
      <c r="B223">
        <v>121550054</v>
      </c>
      <c r="C223">
        <v>121550536</v>
      </c>
      <c r="D223" t="s">
        <v>117</v>
      </c>
      <c r="E223">
        <v>121549295</v>
      </c>
      <c r="F223">
        <v>121551296</v>
      </c>
      <c r="G223" t="s">
        <v>3788</v>
      </c>
      <c r="H223" t="s">
        <v>3843</v>
      </c>
      <c r="I223" t="s">
        <v>3841</v>
      </c>
      <c r="J223" t="s">
        <v>4188</v>
      </c>
      <c r="K223" t="s">
        <v>4213</v>
      </c>
      <c r="L223" t="s">
        <v>4213</v>
      </c>
      <c r="M223" s="6" t="s">
        <v>4189</v>
      </c>
      <c r="N223" t="s">
        <v>4212</v>
      </c>
      <c r="O223" t="s">
        <v>4212</v>
      </c>
    </row>
    <row r="224" spans="1:15" x14ac:dyDescent="0.2">
      <c r="A224" t="s">
        <v>117</v>
      </c>
      <c r="B224">
        <v>20712152</v>
      </c>
      <c r="C224">
        <v>20712471</v>
      </c>
      <c r="D224" t="s">
        <v>117</v>
      </c>
      <c r="E224">
        <v>20711311</v>
      </c>
      <c r="F224">
        <v>20713312</v>
      </c>
      <c r="G224" t="s">
        <v>3789</v>
      </c>
      <c r="H224" t="s">
        <v>3837</v>
      </c>
      <c r="I224" t="s">
        <v>3841</v>
      </c>
      <c r="J224" t="s">
        <v>4188</v>
      </c>
      <c r="K224" t="s">
        <v>4213</v>
      </c>
      <c r="L224" t="s">
        <v>4213</v>
      </c>
      <c r="M224" s="6" t="s">
        <v>4190</v>
      </c>
      <c r="N224" t="s">
        <v>4213</v>
      </c>
      <c r="O224" t="s">
        <v>4212</v>
      </c>
    </row>
    <row r="225" spans="1:15" x14ac:dyDescent="0.2">
      <c r="A225" t="s">
        <v>117</v>
      </c>
      <c r="B225">
        <v>29130360</v>
      </c>
      <c r="C225">
        <v>29130878</v>
      </c>
      <c r="D225" t="s">
        <v>117</v>
      </c>
      <c r="E225">
        <v>29129619</v>
      </c>
      <c r="F225">
        <v>29131620</v>
      </c>
      <c r="G225" t="s">
        <v>3791</v>
      </c>
      <c r="H225" t="s">
        <v>3842</v>
      </c>
      <c r="I225" t="s">
        <v>3842</v>
      </c>
      <c r="J225" t="s">
        <v>4189</v>
      </c>
      <c r="K225" t="s">
        <v>4212</v>
      </c>
      <c r="L225" t="s">
        <v>4212</v>
      </c>
      <c r="M225" t="s">
        <v>4189</v>
      </c>
      <c r="N225" t="s">
        <v>4212</v>
      </c>
      <c r="O225" t="s">
        <v>4212</v>
      </c>
    </row>
    <row r="226" spans="1:15" x14ac:dyDescent="0.2">
      <c r="A226" t="s">
        <v>117</v>
      </c>
      <c r="B226">
        <v>30244099</v>
      </c>
      <c r="C226">
        <v>30244363</v>
      </c>
      <c r="D226" t="s">
        <v>117</v>
      </c>
      <c r="E226">
        <v>30243231</v>
      </c>
      <c r="F226">
        <v>30245232</v>
      </c>
      <c r="G226" s="10" t="s">
        <v>3793</v>
      </c>
      <c r="H226" t="s">
        <v>3843</v>
      </c>
      <c r="I226" t="s">
        <v>3840</v>
      </c>
      <c r="J226" t="s">
        <v>4188</v>
      </c>
      <c r="K226" t="s">
        <v>4213</v>
      </c>
      <c r="L226" t="s">
        <v>4213</v>
      </c>
      <c r="M226" s="6" t="s">
        <v>4190</v>
      </c>
      <c r="N226" t="s">
        <v>4213</v>
      </c>
      <c r="O226" t="s">
        <v>4212</v>
      </c>
    </row>
    <row r="227" spans="1:15" x14ac:dyDescent="0.2">
      <c r="A227" t="s">
        <v>117</v>
      </c>
      <c r="B227">
        <v>43767099</v>
      </c>
      <c r="C227">
        <v>43767506</v>
      </c>
      <c r="D227" t="s">
        <v>117</v>
      </c>
      <c r="E227">
        <v>43766302</v>
      </c>
      <c r="F227">
        <v>43768303</v>
      </c>
      <c r="G227" t="s">
        <v>3794</v>
      </c>
      <c r="H227" t="s">
        <v>3843</v>
      </c>
      <c r="I227" t="s">
        <v>3843</v>
      </c>
      <c r="J227" t="s">
        <v>4187</v>
      </c>
      <c r="K227" t="s">
        <v>4212</v>
      </c>
      <c r="L227" t="s">
        <v>4213</v>
      </c>
      <c r="M227" t="s">
        <v>4189</v>
      </c>
      <c r="N227" t="s">
        <v>4212</v>
      </c>
      <c r="O227" t="s">
        <v>4212</v>
      </c>
    </row>
    <row r="228" spans="1:15" x14ac:dyDescent="0.2">
      <c r="A228" t="s">
        <v>117</v>
      </c>
      <c r="B228">
        <v>48871114</v>
      </c>
      <c r="C228">
        <v>48871830</v>
      </c>
      <c r="D228" t="s">
        <v>117</v>
      </c>
      <c r="E228">
        <v>48870472</v>
      </c>
      <c r="F228">
        <v>48872473</v>
      </c>
      <c r="G228" t="s">
        <v>3795</v>
      </c>
      <c r="H228" t="s">
        <v>3841</v>
      </c>
      <c r="I228" t="s">
        <v>3842</v>
      </c>
      <c r="J228" t="s">
        <v>4189</v>
      </c>
      <c r="K228" t="s">
        <v>4212</v>
      </c>
      <c r="L228" t="s">
        <v>4212</v>
      </c>
      <c r="M228" s="6" t="s">
        <v>4189</v>
      </c>
      <c r="N228" t="s">
        <v>4212</v>
      </c>
      <c r="O228" t="s">
        <v>4212</v>
      </c>
    </row>
    <row r="229" spans="1:15" x14ac:dyDescent="0.2">
      <c r="A229" t="s">
        <v>117</v>
      </c>
      <c r="B229">
        <v>48927045</v>
      </c>
      <c r="C229">
        <v>48927474</v>
      </c>
      <c r="D229" t="s">
        <v>117</v>
      </c>
      <c r="E229">
        <v>48926259</v>
      </c>
      <c r="F229">
        <v>48928260</v>
      </c>
      <c r="G229" t="s">
        <v>3796</v>
      </c>
      <c r="H229" t="s">
        <v>3837</v>
      </c>
      <c r="I229" t="s">
        <v>3843</v>
      </c>
      <c r="J229" t="s">
        <v>4188</v>
      </c>
      <c r="K229" t="s">
        <v>4213</v>
      </c>
      <c r="L229" t="s">
        <v>4213</v>
      </c>
      <c r="M229" t="s">
        <v>4189</v>
      </c>
      <c r="N229" t="s">
        <v>4212</v>
      </c>
      <c r="O229" t="s">
        <v>4212</v>
      </c>
    </row>
    <row r="230" spans="1:15" x14ac:dyDescent="0.2">
      <c r="A230" t="s">
        <v>117</v>
      </c>
      <c r="B230">
        <v>48992169</v>
      </c>
      <c r="C230">
        <v>48992612</v>
      </c>
      <c r="D230" t="s">
        <v>117</v>
      </c>
      <c r="E230">
        <v>48991390</v>
      </c>
      <c r="F230">
        <v>48993391</v>
      </c>
      <c r="G230" t="s">
        <v>3797</v>
      </c>
      <c r="H230" t="s">
        <v>3843</v>
      </c>
      <c r="I230" t="s">
        <v>3843</v>
      </c>
      <c r="J230" t="s">
        <v>4189</v>
      </c>
      <c r="K230" t="s">
        <v>4212</v>
      </c>
      <c r="L230" t="s">
        <v>4212</v>
      </c>
      <c r="M230" s="6" t="s">
        <v>4189</v>
      </c>
      <c r="N230" t="s">
        <v>4212</v>
      </c>
      <c r="O230" t="s">
        <v>4212</v>
      </c>
    </row>
    <row r="231" spans="1:15" x14ac:dyDescent="0.2">
      <c r="A231" t="s">
        <v>117</v>
      </c>
      <c r="B231">
        <v>48994056</v>
      </c>
      <c r="C231">
        <v>48994486</v>
      </c>
      <c r="D231" t="s">
        <v>117</v>
      </c>
      <c r="E231">
        <v>48993271</v>
      </c>
      <c r="F231">
        <v>48995272</v>
      </c>
      <c r="G231" t="s">
        <v>3798</v>
      </c>
      <c r="H231" t="s">
        <v>3837</v>
      </c>
      <c r="I231" t="s">
        <v>3843</v>
      </c>
      <c r="J231" t="s">
        <v>4188</v>
      </c>
      <c r="K231" t="s">
        <v>4213</v>
      </c>
      <c r="L231" t="s">
        <v>4213</v>
      </c>
      <c r="M231" s="6" t="s">
        <v>4189</v>
      </c>
      <c r="N231" t="s">
        <v>4212</v>
      </c>
      <c r="O231" t="s">
        <v>4212</v>
      </c>
    </row>
    <row r="232" spans="1:15" x14ac:dyDescent="0.2">
      <c r="A232" t="s">
        <v>117</v>
      </c>
      <c r="B232">
        <v>49081400</v>
      </c>
      <c r="C232">
        <v>49081842</v>
      </c>
      <c r="D232" t="s">
        <v>117</v>
      </c>
      <c r="E232">
        <v>49080621</v>
      </c>
      <c r="F232">
        <v>49082622</v>
      </c>
      <c r="G232" t="s">
        <v>3799</v>
      </c>
      <c r="H232" t="s">
        <v>3837</v>
      </c>
      <c r="I232" t="s">
        <v>3843</v>
      </c>
      <c r="J232" t="s">
        <v>4189</v>
      </c>
      <c r="K232" t="s">
        <v>4212</v>
      </c>
      <c r="L232" t="s">
        <v>4212</v>
      </c>
      <c r="M232" s="6" t="s">
        <v>4189</v>
      </c>
      <c r="N232" t="s">
        <v>4212</v>
      </c>
      <c r="O232" t="s">
        <v>4212</v>
      </c>
    </row>
    <row r="233" spans="1:15" x14ac:dyDescent="0.2">
      <c r="A233" t="s">
        <v>117</v>
      </c>
      <c r="B233">
        <v>49086763</v>
      </c>
      <c r="C233">
        <v>49087181</v>
      </c>
      <c r="D233" t="s">
        <v>117</v>
      </c>
      <c r="E233">
        <v>49085972</v>
      </c>
      <c r="F233">
        <v>49087973</v>
      </c>
      <c r="G233" t="s">
        <v>3800</v>
      </c>
      <c r="H233" t="s">
        <v>3837</v>
      </c>
      <c r="I233" t="s">
        <v>3841</v>
      </c>
      <c r="J233" t="s">
        <v>4188</v>
      </c>
      <c r="K233" t="s">
        <v>4213</v>
      </c>
      <c r="L233" t="s">
        <v>4213</v>
      </c>
      <c r="M233" s="6" t="s">
        <v>4189</v>
      </c>
      <c r="N233" t="s">
        <v>4212</v>
      </c>
      <c r="O233" t="s">
        <v>4212</v>
      </c>
    </row>
    <row r="234" spans="1:15" x14ac:dyDescent="0.2">
      <c r="A234" t="s">
        <v>117</v>
      </c>
      <c r="B234">
        <v>53762792</v>
      </c>
      <c r="C234">
        <v>53763269</v>
      </c>
      <c r="D234" t="s">
        <v>117</v>
      </c>
      <c r="E234">
        <v>53762030</v>
      </c>
      <c r="F234">
        <v>53764031</v>
      </c>
      <c r="G234" t="s">
        <v>3801</v>
      </c>
      <c r="H234" t="s">
        <v>3840</v>
      </c>
      <c r="I234" t="s">
        <v>3840</v>
      </c>
      <c r="J234" t="s">
        <v>4187</v>
      </c>
      <c r="K234" t="s">
        <v>4212</v>
      </c>
      <c r="L234" t="s">
        <v>4213</v>
      </c>
      <c r="M234" t="s">
        <v>4189</v>
      </c>
      <c r="N234" t="s">
        <v>4212</v>
      </c>
      <c r="O234" t="s">
        <v>4212</v>
      </c>
    </row>
    <row r="235" spans="1:15" x14ac:dyDescent="0.2">
      <c r="A235" t="s">
        <v>117</v>
      </c>
      <c r="B235">
        <v>53763443</v>
      </c>
      <c r="C235">
        <v>53763607</v>
      </c>
      <c r="D235" t="s">
        <v>117</v>
      </c>
      <c r="E235">
        <v>53762525</v>
      </c>
      <c r="F235">
        <v>53764526</v>
      </c>
      <c r="G235" t="s">
        <v>3802</v>
      </c>
      <c r="H235" t="s">
        <v>3840</v>
      </c>
      <c r="I235" t="s">
        <v>3840</v>
      </c>
      <c r="J235" t="s">
        <v>4188</v>
      </c>
      <c r="K235" t="s">
        <v>4213</v>
      </c>
      <c r="L235" t="s">
        <v>4213</v>
      </c>
      <c r="M235" s="6" t="s">
        <v>4187</v>
      </c>
      <c r="N235" t="s">
        <v>4212</v>
      </c>
      <c r="O235" t="s">
        <v>4213</v>
      </c>
    </row>
    <row r="236" spans="1:15" x14ac:dyDescent="0.2">
      <c r="A236" t="s">
        <v>117</v>
      </c>
      <c r="B236">
        <v>53763710</v>
      </c>
      <c r="C236">
        <v>53764185</v>
      </c>
      <c r="D236" t="s">
        <v>117</v>
      </c>
      <c r="E236">
        <v>53762947</v>
      </c>
      <c r="F236">
        <v>53764948</v>
      </c>
      <c r="G236" t="s">
        <v>3804</v>
      </c>
      <c r="H236" t="s">
        <v>3840</v>
      </c>
      <c r="I236" t="s">
        <v>3840</v>
      </c>
      <c r="J236" t="s">
        <v>4187</v>
      </c>
      <c r="K236" t="s">
        <v>4212</v>
      </c>
      <c r="L236" t="s">
        <v>4213</v>
      </c>
      <c r="M236" t="s">
        <v>4189</v>
      </c>
      <c r="N236" t="s">
        <v>4212</v>
      </c>
      <c r="O236" t="s">
        <v>4212</v>
      </c>
    </row>
    <row r="237" spans="1:15" x14ac:dyDescent="0.2">
      <c r="A237" t="s">
        <v>117</v>
      </c>
      <c r="B237">
        <v>53769754</v>
      </c>
      <c r="C237">
        <v>53770075</v>
      </c>
      <c r="D237" t="s">
        <v>117</v>
      </c>
      <c r="E237">
        <v>53768914</v>
      </c>
      <c r="F237">
        <v>53770915</v>
      </c>
      <c r="G237" t="s">
        <v>3805</v>
      </c>
      <c r="H237" t="s">
        <v>3842</v>
      </c>
      <c r="I237" t="s">
        <v>3840</v>
      </c>
      <c r="J237" t="s">
        <v>4187</v>
      </c>
      <c r="K237" t="s">
        <v>4212</v>
      </c>
      <c r="L237" t="s">
        <v>4213</v>
      </c>
      <c r="M237" s="6" t="s">
        <v>4190</v>
      </c>
      <c r="N237" t="s">
        <v>4213</v>
      </c>
      <c r="O237" t="s">
        <v>4212</v>
      </c>
    </row>
    <row r="238" spans="1:15" x14ac:dyDescent="0.2">
      <c r="A238" t="s">
        <v>117</v>
      </c>
      <c r="B238">
        <v>58183615</v>
      </c>
      <c r="C238">
        <v>58183980</v>
      </c>
      <c r="D238" t="s">
        <v>117</v>
      </c>
      <c r="E238">
        <v>58182797</v>
      </c>
      <c r="F238">
        <v>58184798</v>
      </c>
      <c r="G238" t="s">
        <v>3806</v>
      </c>
      <c r="H238" t="s">
        <v>3837</v>
      </c>
      <c r="I238" t="s">
        <v>3843</v>
      </c>
      <c r="J238" t="s">
        <v>4188</v>
      </c>
      <c r="K238" t="s">
        <v>4213</v>
      </c>
      <c r="L238" t="s">
        <v>4213</v>
      </c>
      <c r="M238" s="6" t="s">
        <v>4189</v>
      </c>
      <c r="N238" t="s">
        <v>4212</v>
      </c>
      <c r="O238" t="s">
        <v>4212</v>
      </c>
    </row>
    <row r="239" spans="1:15" x14ac:dyDescent="0.2">
      <c r="A239" t="s">
        <v>117</v>
      </c>
      <c r="B239">
        <v>58199332</v>
      </c>
      <c r="C239">
        <v>58199654</v>
      </c>
      <c r="D239" t="s">
        <v>117</v>
      </c>
      <c r="E239">
        <v>58198493</v>
      </c>
      <c r="F239">
        <v>58200494</v>
      </c>
      <c r="G239" t="s">
        <v>3807</v>
      </c>
      <c r="H239" t="s">
        <v>3843</v>
      </c>
      <c r="I239" t="s">
        <v>3843</v>
      </c>
      <c r="J239" t="s">
        <v>4189</v>
      </c>
      <c r="K239" t="s">
        <v>4212</v>
      </c>
      <c r="L239" t="s">
        <v>4212</v>
      </c>
      <c r="M239" t="s">
        <v>4189</v>
      </c>
      <c r="N239" t="s">
        <v>4212</v>
      </c>
      <c r="O239" t="s">
        <v>4212</v>
      </c>
    </row>
    <row r="240" spans="1:15" x14ac:dyDescent="0.2">
      <c r="A240" t="s">
        <v>117</v>
      </c>
      <c r="B240">
        <v>58214690</v>
      </c>
      <c r="C240">
        <v>58215094</v>
      </c>
      <c r="D240" t="s">
        <v>117</v>
      </c>
      <c r="E240">
        <v>58213892</v>
      </c>
      <c r="F240">
        <v>58215893</v>
      </c>
      <c r="G240" t="s">
        <v>3809</v>
      </c>
      <c r="H240" t="s">
        <v>3843</v>
      </c>
      <c r="I240" t="s">
        <v>3841</v>
      </c>
      <c r="J240" t="s">
        <v>4187</v>
      </c>
      <c r="K240" t="s">
        <v>4212</v>
      </c>
      <c r="L240" t="s">
        <v>4213</v>
      </c>
      <c r="M240" s="6" t="s">
        <v>4189</v>
      </c>
      <c r="N240" t="s">
        <v>4212</v>
      </c>
      <c r="O240" t="s">
        <v>4212</v>
      </c>
    </row>
    <row r="241" spans="1:15" x14ac:dyDescent="0.2">
      <c r="A241" t="s">
        <v>117</v>
      </c>
      <c r="B241">
        <v>72301391</v>
      </c>
      <c r="C241">
        <v>72301992</v>
      </c>
      <c r="D241" t="s">
        <v>117</v>
      </c>
      <c r="E241">
        <v>72300691</v>
      </c>
      <c r="F241">
        <v>72302692</v>
      </c>
      <c r="G241" t="s">
        <v>3810</v>
      </c>
      <c r="H241" t="s">
        <v>3840</v>
      </c>
      <c r="I241" t="s">
        <v>3840</v>
      </c>
      <c r="J241" t="s">
        <v>4189</v>
      </c>
      <c r="K241" t="s">
        <v>4212</v>
      </c>
      <c r="L241" t="s">
        <v>4212</v>
      </c>
      <c r="M241" t="s">
        <v>4189</v>
      </c>
      <c r="N241" t="s">
        <v>4212</v>
      </c>
      <c r="O241" t="s">
        <v>4212</v>
      </c>
    </row>
    <row r="242" spans="1:15" x14ac:dyDescent="0.2">
      <c r="A242" t="s">
        <v>117</v>
      </c>
      <c r="B242">
        <v>72690183</v>
      </c>
      <c r="C242">
        <v>72690594</v>
      </c>
      <c r="D242" t="s">
        <v>117</v>
      </c>
      <c r="E242">
        <v>72689388</v>
      </c>
      <c r="F242">
        <v>72691389</v>
      </c>
      <c r="G242" t="s">
        <v>3811</v>
      </c>
      <c r="H242" t="s">
        <v>3842</v>
      </c>
      <c r="I242" t="s">
        <v>3842</v>
      </c>
      <c r="J242" t="s">
        <v>4187</v>
      </c>
      <c r="K242" t="s">
        <v>4212</v>
      </c>
      <c r="L242" t="s">
        <v>4213</v>
      </c>
      <c r="M242" s="6" t="s">
        <v>4189</v>
      </c>
      <c r="N242" t="s">
        <v>4212</v>
      </c>
      <c r="O242" t="s">
        <v>4212</v>
      </c>
    </row>
    <row r="243" spans="1:15" x14ac:dyDescent="0.2">
      <c r="A243" t="s">
        <v>117</v>
      </c>
      <c r="B243">
        <v>81614297</v>
      </c>
      <c r="C243">
        <v>81614565</v>
      </c>
      <c r="D243" t="s">
        <v>117</v>
      </c>
      <c r="E243">
        <v>81613431</v>
      </c>
      <c r="F243">
        <v>81615432</v>
      </c>
      <c r="G243" t="s">
        <v>3813</v>
      </c>
      <c r="H243" t="s">
        <v>3840</v>
      </c>
      <c r="I243" t="s">
        <v>3843</v>
      </c>
      <c r="J243" t="s">
        <v>4188</v>
      </c>
      <c r="K243" t="s">
        <v>4213</v>
      </c>
      <c r="L243" t="s">
        <v>4213</v>
      </c>
      <c r="M243" s="6" t="s">
        <v>4190</v>
      </c>
      <c r="N243" t="s">
        <v>4213</v>
      </c>
      <c r="O243" t="s">
        <v>4212</v>
      </c>
    </row>
    <row r="244" spans="1:15" x14ac:dyDescent="0.2">
      <c r="A244" t="s">
        <v>117</v>
      </c>
      <c r="B244">
        <v>82000433</v>
      </c>
      <c r="C244">
        <v>82000842</v>
      </c>
      <c r="D244" t="s">
        <v>117</v>
      </c>
      <c r="E244">
        <v>81999637</v>
      </c>
      <c r="F244">
        <v>82001638</v>
      </c>
      <c r="G244" t="s">
        <v>3815</v>
      </c>
      <c r="H244" t="s">
        <v>3837</v>
      </c>
      <c r="I244" t="s">
        <v>3843</v>
      </c>
      <c r="J244" t="s">
        <v>4188</v>
      </c>
      <c r="K244" t="s">
        <v>4213</v>
      </c>
      <c r="L244" t="s">
        <v>4213</v>
      </c>
      <c r="M244" t="s">
        <v>4189</v>
      </c>
      <c r="N244" t="s">
        <v>4212</v>
      </c>
      <c r="O244" t="s">
        <v>4212</v>
      </c>
    </row>
    <row r="245" spans="1:15" x14ac:dyDescent="0.2">
      <c r="A245" t="s">
        <v>117</v>
      </c>
      <c r="B245">
        <v>82039149</v>
      </c>
      <c r="C245">
        <v>82039454</v>
      </c>
      <c r="D245" t="s">
        <v>117</v>
      </c>
      <c r="E245">
        <v>82038301</v>
      </c>
      <c r="F245">
        <v>82040302</v>
      </c>
      <c r="G245" t="s">
        <v>3816</v>
      </c>
      <c r="H245" t="s">
        <v>3837</v>
      </c>
      <c r="I245" t="s">
        <v>3840</v>
      </c>
      <c r="J245" t="s">
        <v>4188</v>
      </c>
      <c r="K245" t="s">
        <v>4213</v>
      </c>
      <c r="L245" t="s">
        <v>4213</v>
      </c>
      <c r="M245" s="6" t="s">
        <v>4189</v>
      </c>
      <c r="N245" t="s">
        <v>4212</v>
      </c>
      <c r="O245" t="s">
        <v>4212</v>
      </c>
    </row>
    <row r="246" spans="1:15" x14ac:dyDescent="0.2">
      <c r="A246" t="s">
        <v>117</v>
      </c>
      <c r="B246">
        <v>82952627</v>
      </c>
      <c r="C246">
        <v>82953013</v>
      </c>
      <c r="D246" t="s">
        <v>117</v>
      </c>
      <c r="E246">
        <v>82951820</v>
      </c>
      <c r="F246">
        <v>82953821</v>
      </c>
      <c r="G246" t="s">
        <v>3817</v>
      </c>
      <c r="H246" t="s">
        <v>3843</v>
      </c>
      <c r="I246" t="s">
        <v>3837</v>
      </c>
      <c r="J246" t="s">
        <v>4188</v>
      </c>
      <c r="K246" t="s">
        <v>4213</v>
      </c>
      <c r="L246" t="s">
        <v>4213</v>
      </c>
      <c r="M246" s="6" t="s">
        <v>4190</v>
      </c>
      <c r="N246" t="s">
        <v>4213</v>
      </c>
      <c r="O246" t="s">
        <v>4212</v>
      </c>
    </row>
    <row r="247" spans="1:15" x14ac:dyDescent="0.2">
      <c r="A247" t="s">
        <v>117</v>
      </c>
      <c r="B247">
        <v>82991795</v>
      </c>
      <c r="C247">
        <v>82992019</v>
      </c>
      <c r="D247" t="s">
        <v>117</v>
      </c>
      <c r="E247">
        <v>82990907</v>
      </c>
      <c r="F247">
        <v>82992908</v>
      </c>
      <c r="G247" t="s">
        <v>3818</v>
      </c>
      <c r="H247" t="s">
        <v>3843</v>
      </c>
      <c r="I247" t="s">
        <v>3841</v>
      </c>
      <c r="J247" t="s">
        <v>4188</v>
      </c>
      <c r="K247" t="s">
        <v>4213</v>
      </c>
      <c r="L247" t="s">
        <v>4213</v>
      </c>
      <c r="M247" t="s">
        <v>4190</v>
      </c>
      <c r="N247" t="s">
        <v>4213</v>
      </c>
      <c r="O247" t="s">
        <v>4212</v>
      </c>
    </row>
    <row r="248" spans="1:15" x14ac:dyDescent="0.2">
      <c r="A248" t="s">
        <v>117</v>
      </c>
      <c r="B248">
        <v>83077952</v>
      </c>
      <c r="C248">
        <v>83078481</v>
      </c>
      <c r="D248" t="s">
        <v>117</v>
      </c>
      <c r="E248">
        <v>83077216</v>
      </c>
      <c r="F248">
        <v>83079217</v>
      </c>
      <c r="G248" t="s">
        <v>3819</v>
      </c>
      <c r="H248" t="s">
        <v>3837</v>
      </c>
      <c r="I248" t="s">
        <v>3843</v>
      </c>
      <c r="J248" t="s">
        <v>4189</v>
      </c>
      <c r="K248" t="s">
        <v>4212</v>
      </c>
      <c r="L248" t="s">
        <v>4212</v>
      </c>
      <c r="M248" s="6" t="s">
        <v>4189</v>
      </c>
      <c r="N248" t="s">
        <v>4212</v>
      </c>
      <c r="O248" t="s">
        <v>4212</v>
      </c>
    </row>
    <row r="249" spans="1:15" x14ac:dyDescent="0.2">
      <c r="A249" t="s">
        <v>117</v>
      </c>
      <c r="B249">
        <v>83118149</v>
      </c>
      <c r="C249">
        <v>83118403</v>
      </c>
      <c r="D249" t="s">
        <v>117</v>
      </c>
      <c r="E249">
        <v>83117276</v>
      </c>
      <c r="F249">
        <v>83119277</v>
      </c>
      <c r="G249" t="s">
        <v>3820</v>
      </c>
      <c r="H249" t="s">
        <v>3837</v>
      </c>
      <c r="I249" t="s">
        <v>3837</v>
      </c>
      <c r="J249" t="s">
        <v>4188</v>
      </c>
      <c r="K249" t="s">
        <v>4213</v>
      </c>
      <c r="L249" t="s">
        <v>4213</v>
      </c>
      <c r="M249" s="6" t="s">
        <v>4190</v>
      </c>
      <c r="N249" t="s">
        <v>4213</v>
      </c>
      <c r="O249" t="s">
        <v>4212</v>
      </c>
    </row>
    <row r="250" spans="1:15" x14ac:dyDescent="0.2">
      <c r="A250" t="s">
        <v>117</v>
      </c>
      <c r="B250">
        <v>88999207</v>
      </c>
      <c r="C250">
        <v>88999739</v>
      </c>
      <c r="D250" t="s">
        <v>117</v>
      </c>
      <c r="E250">
        <v>88998473</v>
      </c>
      <c r="F250">
        <v>89000474</v>
      </c>
      <c r="G250" t="s">
        <v>3822</v>
      </c>
      <c r="H250" t="s">
        <v>3842</v>
      </c>
      <c r="I250" t="s">
        <v>3840</v>
      </c>
      <c r="J250" t="s">
        <v>4187</v>
      </c>
      <c r="K250" t="s">
        <v>4212</v>
      </c>
      <c r="L250" t="s">
        <v>4213</v>
      </c>
      <c r="M250" s="6" t="s">
        <v>4189</v>
      </c>
      <c r="N250" t="s">
        <v>4212</v>
      </c>
      <c r="O250" t="s">
        <v>4212</v>
      </c>
    </row>
    <row r="251" spans="1:15" x14ac:dyDescent="0.2">
      <c r="A251" t="s">
        <v>117</v>
      </c>
      <c r="B251">
        <v>97127002</v>
      </c>
      <c r="C251">
        <v>97127283</v>
      </c>
      <c r="D251" t="s">
        <v>117</v>
      </c>
      <c r="E251">
        <v>97126142</v>
      </c>
      <c r="F251">
        <v>97128143</v>
      </c>
      <c r="G251" t="s">
        <v>3824</v>
      </c>
      <c r="H251" t="s">
        <v>3843</v>
      </c>
      <c r="I251" t="s">
        <v>3841</v>
      </c>
      <c r="J251" t="s">
        <v>4188</v>
      </c>
      <c r="K251" t="s">
        <v>4213</v>
      </c>
      <c r="L251" t="s">
        <v>4213</v>
      </c>
      <c r="M251" s="6" t="s">
        <v>4187</v>
      </c>
      <c r="N251" t="s">
        <v>4212</v>
      </c>
      <c r="O251" t="s">
        <v>4213</v>
      </c>
    </row>
    <row r="252" spans="1:15" x14ac:dyDescent="0.2">
      <c r="A252" t="s">
        <v>84</v>
      </c>
      <c r="B252">
        <v>107952557</v>
      </c>
      <c r="C252">
        <v>107952905</v>
      </c>
      <c r="D252" t="s">
        <v>84</v>
      </c>
      <c r="E252">
        <v>107951731</v>
      </c>
      <c r="F252">
        <v>107953732</v>
      </c>
      <c r="G252" t="s">
        <v>3689</v>
      </c>
      <c r="H252" t="s">
        <v>3837</v>
      </c>
      <c r="I252" t="s">
        <v>3841</v>
      </c>
      <c r="J252" t="s">
        <v>4188</v>
      </c>
      <c r="K252" t="s">
        <v>4213</v>
      </c>
      <c r="L252" t="s">
        <v>4213</v>
      </c>
      <c r="M252" s="6" t="s">
        <v>4190</v>
      </c>
      <c r="N252" t="s">
        <v>4213</v>
      </c>
      <c r="O252" t="s">
        <v>4212</v>
      </c>
    </row>
    <row r="253" spans="1:15" x14ac:dyDescent="0.2">
      <c r="A253" t="s">
        <v>84</v>
      </c>
      <c r="B253">
        <v>109986181</v>
      </c>
      <c r="C253">
        <v>109986518</v>
      </c>
      <c r="D253" t="s">
        <v>84</v>
      </c>
      <c r="E253">
        <v>109985349</v>
      </c>
      <c r="F253">
        <v>109987350</v>
      </c>
      <c r="G253" t="s">
        <v>3700</v>
      </c>
      <c r="H253" t="s">
        <v>3837</v>
      </c>
      <c r="I253" t="s">
        <v>3841</v>
      </c>
      <c r="J253" t="s">
        <v>4188</v>
      </c>
      <c r="K253" t="s">
        <v>4213</v>
      </c>
      <c r="L253" t="s">
        <v>4213</v>
      </c>
      <c r="M253" s="6" t="s">
        <v>4187</v>
      </c>
      <c r="N253" t="s">
        <v>4212</v>
      </c>
      <c r="O253" t="s">
        <v>4213</v>
      </c>
    </row>
    <row r="254" spans="1:15" x14ac:dyDescent="0.2">
      <c r="A254" t="s">
        <v>84</v>
      </c>
      <c r="B254">
        <v>128270005</v>
      </c>
      <c r="C254">
        <v>128270563</v>
      </c>
      <c r="D254" t="s">
        <v>84</v>
      </c>
      <c r="E254">
        <v>128269284</v>
      </c>
      <c r="F254">
        <v>128271285</v>
      </c>
      <c r="G254" t="s">
        <v>3722</v>
      </c>
      <c r="H254" t="s">
        <v>3842</v>
      </c>
      <c r="I254" t="s">
        <v>3842</v>
      </c>
      <c r="J254" t="s">
        <v>4189</v>
      </c>
      <c r="K254" t="s">
        <v>4212</v>
      </c>
      <c r="L254" t="s">
        <v>4212</v>
      </c>
      <c r="M254" t="s">
        <v>4189</v>
      </c>
      <c r="N254" t="s">
        <v>4212</v>
      </c>
      <c r="O254" t="s">
        <v>4212</v>
      </c>
    </row>
    <row r="255" spans="1:15" x14ac:dyDescent="0.2">
      <c r="A255" t="s">
        <v>84</v>
      </c>
      <c r="B255">
        <v>50592084</v>
      </c>
      <c r="C255">
        <v>50592644</v>
      </c>
      <c r="D255" t="s">
        <v>84</v>
      </c>
      <c r="E255">
        <v>50591364</v>
      </c>
      <c r="F255">
        <v>50593365</v>
      </c>
      <c r="G255" t="s">
        <v>3766</v>
      </c>
      <c r="H255" t="s">
        <v>3842</v>
      </c>
      <c r="I255" t="s">
        <v>3842</v>
      </c>
      <c r="J255" t="s">
        <v>4187</v>
      </c>
      <c r="K255" t="s">
        <v>4212</v>
      </c>
      <c r="L255" t="s">
        <v>4213</v>
      </c>
      <c r="M255" t="s">
        <v>4189</v>
      </c>
      <c r="N255" t="s">
        <v>4212</v>
      </c>
      <c r="O255" t="s">
        <v>4212</v>
      </c>
    </row>
    <row r="256" spans="1:15" x14ac:dyDescent="0.2">
      <c r="A256" t="s">
        <v>84</v>
      </c>
      <c r="B256">
        <v>58446255</v>
      </c>
      <c r="C256">
        <v>58446587</v>
      </c>
      <c r="D256" t="s">
        <v>84</v>
      </c>
      <c r="E256">
        <v>58445421</v>
      </c>
      <c r="F256">
        <v>58447422</v>
      </c>
      <c r="G256" t="s">
        <v>3771</v>
      </c>
      <c r="H256" t="s">
        <v>3842</v>
      </c>
      <c r="I256" t="s">
        <v>3842</v>
      </c>
      <c r="J256" t="s">
        <v>4188</v>
      </c>
      <c r="K256" t="s">
        <v>4213</v>
      </c>
      <c r="L256" t="s">
        <v>4213</v>
      </c>
      <c r="M256" s="6" t="s">
        <v>4190</v>
      </c>
      <c r="N256" t="s">
        <v>4213</v>
      </c>
      <c r="O256" t="s">
        <v>4212</v>
      </c>
    </row>
    <row r="257" spans="1:15" x14ac:dyDescent="0.2">
      <c r="A257" t="s">
        <v>84</v>
      </c>
      <c r="B257">
        <v>83836296</v>
      </c>
      <c r="C257">
        <v>83836645</v>
      </c>
      <c r="D257" t="s">
        <v>84</v>
      </c>
      <c r="E257">
        <v>83835470</v>
      </c>
      <c r="F257">
        <v>83837471</v>
      </c>
      <c r="G257" t="s">
        <v>3774</v>
      </c>
      <c r="H257" t="s">
        <v>3837</v>
      </c>
      <c r="I257" t="s">
        <v>3841</v>
      </c>
      <c r="J257" t="s">
        <v>4188</v>
      </c>
      <c r="K257" t="s">
        <v>4213</v>
      </c>
      <c r="L257" t="s">
        <v>4213</v>
      </c>
      <c r="M257" s="6" t="s">
        <v>4189</v>
      </c>
      <c r="N257" t="s">
        <v>4212</v>
      </c>
      <c r="O257" t="s">
        <v>4212</v>
      </c>
    </row>
    <row r="258" spans="1:15" x14ac:dyDescent="0.2">
      <c r="A258" t="s">
        <v>0</v>
      </c>
      <c r="B258">
        <v>105971824</v>
      </c>
      <c r="C258">
        <v>105972289</v>
      </c>
      <c r="D258" t="s">
        <v>0</v>
      </c>
      <c r="E258">
        <v>105971056</v>
      </c>
      <c r="F258">
        <v>105973057</v>
      </c>
      <c r="G258" t="s">
        <v>3442</v>
      </c>
      <c r="H258" t="s">
        <v>3837</v>
      </c>
      <c r="I258" t="s">
        <v>3843</v>
      </c>
      <c r="J258" t="s">
        <v>4188</v>
      </c>
      <c r="K258" t="s">
        <v>4213</v>
      </c>
      <c r="L258" t="s">
        <v>4213</v>
      </c>
      <c r="M258" t="s">
        <v>4189</v>
      </c>
      <c r="N258" t="s">
        <v>4212</v>
      </c>
      <c r="O258" t="s">
        <v>4212</v>
      </c>
    </row>
    <row r="259" spans="1:15" x14ac:dyDescent="0.2">
      <c r="A259" t="s">
        <v>0</v>
      </c>
      <c r="B259">
        <v>156344438</v>
      </c>
      <c r="C259">
        <v>156344745</v>
      </c>
      <c r="D259" t="s">
        <v>0</v>
      </c>
      <c r="E259">
        <v>156343591</v>
      </c>
      <c r="F259">
        <v>156345592</v>
      </c>
      <c r="G259" t="s">
        <v>3445</v>
      </c>
      <c r="H259" t="s">
        <v>3837</v>
      </c>
      <c r="I259" t="s">
        <v>3837</v>
      </c>
      <c r="J259" t="s">
        <v>4188</v>
      </c>
      <c r="K259" t="s">
        <v>4213</v>
      </c>
      <c r="L259" t="s">
        <v>4213</v>
      </c>
      <c r="M259" t="s">
        <v>4190</v>
      </c>
      <c r="N259" t="s">
        <v>4213</v>
      </c>
      <c r="O259" t="s">
        <v>4212</v>
      </c>
    </row>
    <row r="260" spans="1:15" x14ac:dyDescent="0.2">
      <c r="A260" t="s">
        <v>0</v>
      </c>
      <c r="B260">
        <v>156674278</v>
      </c>
      <c r="C260">
        <v>156674802</v>
      </c>
      <c r="D260" t="s">
        <v>0</v>
      </c>
      <c r="E260">
        <v>156673540</v>
      </c>
      <c r="F260">
        <v>156675541</v>
      </c>
      <c r="G260" t="s">
        <v>3456</v>
      </c>
      <c r="H260" t="s">
        <v>3840</v>
      </c>
      <c r="I260" t="s">
        <v>3840</v>
      </c>
      <c r="J260" t="s">
        <v>4187</v>
      </c>
      <c r="K260" t="s">
        <v>4212</v>
      </c>
      <c r="L260" t="s">
        <v>4213</v>
      </c>
      <c r="M260" s="6" t="s">
        <v>4189</v>
      </c>
      <c r="N260" t="s">
        <v>4212</v>
      </c>
      <c r="O260" t="s">
        <v>4212</v>
      </c>
    </row>
    <row r="261" spans="1:15" x14ac:dyDescent="0.2">
      <c r="A261" t="s">
        <v>0</v>
      </c>
      <c r="B261">
        <v>172711511</v>
      </c>
      <c r="C261">
        <v>172711776</v>
      </c>
      <c r="D261" t="s">
        <v>0</v>
      </c>
      <c r="E261">
        <v>172710643</v>
      </c>
      <c r="F261">
        <v>172712644</v>
      </c>
      <c r="G261" t="s">
        <v>3478</v>
      </c>
      <c r="H261" t="s">
        <v>3843</v>
      </c>
      <c r="I261" t="s">
        <v>3843</v>
      </c>
      <c r="J261" t="s">
        <v>4188</v>
      </c>
      <c r="K261" t="s">
        <v>4213</v>
      </c>
      <c r="L261" t="s">
        <v>4213</v>
      </c>
      <c r="M261" t="s">
        <v>4190</v>
      </c>
      <c r="N261" t="s">
        <v>4213</v>
      </c>
      <c r="O261" t="s">
        <v>4212</v>
      </c>
    </row>
    <row r="262" spans="1:15" x14ac:dyDescent="0.2">
      <c r="A262" t="s">
        <v>0</v>
      </c>
      <c r="B262">
        <v>173766925</v>
      </c>
      <c r="C262">
        <v>173767308</v>
      </c>
      <c r="D262" t="s">
        <v>0</v>
      </c>
      <c r="E262">
        <v>173766116</v>
      </c>
      <c r="F262">
        <v>173768117</v>
      </c>
      <c r="G262" t="s">
        <v>3489</v>
      </c>
      <c r="H262" t="s">
        <v>3837</v>
      </c>
      <c r="I262" t="s">
        <v>3840</v>
      </c>
      <c r="J262" t="s">
        <v>4188</v>
      </c>
      <c r="K262" t="s">
        <v>4213</v>
      </c>
      <c r="L262" t="s">
        <v>4213</v>
      </c>
      <c r="M262" t="s">
        <v>4189</v>
      </c>
      <c r="N262" t="s">
        <v>4212</v>
      </c>
      <c r="O262" t="s">
        <v>4212</v>
      </c>
    </row>
    <row r="263" spans="1:15" x14ac:dyDescent="0.2">
      <c r="A263" t="s">
        <v>0</v>
      </c>
      <c r="B263">
        <v>173912860</v>
      </c>
      <c r="C263">
        <v>173913371</v>
      </c>
      <c r="D263" t="s">
        <v>0</v>
      </c>
      <c r="E263">
        <v>173912115</v>
      </c>
      <c r="F263">
        <v>173914116</v>
      </c>
      <c r="G263" t="s">
        <v>3500</v>
      </c>
      <c r="H263" t="s">
        <v>3837</v>
      </c>
      <c r="I263" t="s">
        <v>3840</v>
      </c>
      <c r="J263" t="s">
        <v>4188</v>
      </c>
      <c r="K263" t="s">
        <v>4213</v>
      </c>
      <c r="L263" t="s">
        <v>4213</v>
      </c>
      <c r="M263" t="s">
        <v>4189</v>
      </c>
      <c r="N263" t="s">
        <v>4212</v>
      </c>
      <c r="O263" t="s">
        <v>4212</v>
      </c>
    </row>
    <row r="264" spans="1:15" x14ac:dyDescent="0.2">
      <c r="A264" t="s">
        <v>0</v>
      </c>
      <c r="B264">
        <v>173942423</v>
      </c>
      <c r="C264">
        <v>173942625</v>
      </c>
      <c r="D264" t="s">
        <v>0</v>
      </c>
      <c r="E264">
        <v>173941524</v>
      </c>
      <c r="F264">
        <v>173943525</v>
      </c>
      <c r="G264" t="s">
        <v>3511</v>
      </c>
      <c r="H264" t="s">
        <v>3837</v>
      </c>
      <c r="I264" t="s">
        <v>3843</v>
      </c>
      <c r="J264" t="s">
        <v>4188</v>
      </c>
      <c r="K264" t="s">
        <v>4213</v>
      </c>
      <c r="L264" t="s">
        <v>4213</v>
      </c>
      <c r="M264" s="6" t="s">
        <v>4187</v>
      </c>
      <c r="N264" t="s">
        <v>4212</v>
      </c>
      <c r="O264" t="s">
        <v>4213</v>
      </c>
    </row>
    <row r="265" spans="1:15" x14ac:dyDescent="0.2">
      <c r="A265" t="s">
        <v>0</v>
      </c>
      <c r="B265">
        <v>185047897</v>
      </c>
      <c r="C265">
        <v>185048282</v>
      </c>
      <c r="D265" t="s">
        <v>0</v>
      </c>
      <c r="E265">
        <v>185047089</v>
      </c>
      <c r="F265">
        <v>185049090</v>
      </c>
      <c r="G265" t="s">
        <v>3533</v>
      </c>
      <c r="H265" t="s">
        <v>3837</v>
      </c>
      <c r="I265" t="s">
        <v>3843</v>
      </c>
      <c r="J265" t="s">
        <v>4188</v>
      </c>
      <c r="K265" t="s">
        <v>4213</v>
      </c>
      <c r="L265" t="s">
        <v>4213</v>
      </c>
      <c r="M265" t="s">
        <v>4190</v>
      </c>
      <c r="N265" t="s">
        <v>4213</v>
      </c>
      <c r="O265" t="s">
        <v>4212</v>
      </c>
    </row>
    <row r="266" spans="1:15" x14ac:dyDescent="0.2">
      <c r="A266" t="s">
        <v>0</v>
      </c>
      <c r="B266">
        <v>35274687</v>
      </c>
      <c r="C266">
        <v>35275064</v>
      </c>
      <c r="D266" t="s">
        <v>0</v>
      </c>
      <c r="E266">
        <v>35273875</v>
      </c>
      <c r="F266">
        <v>35275876</v>
      </c>
      <c r="G266" t="s">
        <v>3578</v>
      </c>
      <c r="H266" t="s">
        <v>3837</v>
      </c>
      <c r="I266" t="s">
        <v>3841</v>
      </c>
      <c r="J266" t="s">
        <v>4188</v>
      </c>
      <c r="K266" t="s">
        <v>4213</v>
      </c>
      <c r="L266" t="s">
        <v>4213</v>
      </c>
      <c r="M266" t="s">
        <v>4190</v>
      </c>
      <c r="N266" t="s">
        <v>4213</v>
      </c>
      <c r="O266" t="s">
        <v>4212</v>
      </c>
    </row>
    <row r="267" spans="1:15" x14ac:dyDescent="0.2">
      <c r="A267" t="s">
        <v>0</v>
      </c>
      <c r="B267">
        <v>37889887</v>
      </c>
      <c r="C267">
        <v>37890544</v>
      </c>
      <c r="D267" t="s">
        <v>0</v>
      </c>
      <c r="E267">
        <v>37889215</v>
      </c>
      <c r="F267">
        <v>37891216</v>
      </c>
      <c r="G267" t="s">
        <v>3589</v>
      </c>
      <c r="H267" t="s">
        <v>3842</v>
      </c>
      <c r="I267" t="s">
        <v>3842</v>
      </c>
      <c r="J267" t="s">
        <v>4189</v>
      </c>
      <c r="K267" t="s">
        <v>4212</v>
      </c>
      <c r="L267" t="s">
        <v>4212</v>
      </c>
      <c r="M267" s="6" t="s">
        <v>4189</v>
      </c>
      <c r="N267" t="s">
        <v>4212</v>
      </c>
      <c r="O267" t="s">
        <v>4212</v>
      </c>
    </row>
    <row r="268" spans="1:15" x14ac:dyDescent="0.2">
      <c r="A268" t="s">
        <v>0</v>
      </c>
      <c r="B268">
        <v>45723398</v>
      </c>
      <c r="C268">
        <v>45723646</v>
      </c>
      <c r="D268" t="s">
        <v>0</v>
      </c>
      <c r="E268">
        <v>45722522</v>
      </c>
      <c r="F268">
        <v>45724523</v>
      </c>
      <c r="G268" t="s">
        <v>3600</v>
      </c>
      <c r="H268" t="s">
        <v>3837</v>
      </c>
      <c r="I268" t="s">
        <v>3841</v>
      </c>
      <c r="J268" t="s">
        <v>4188</v>
      </c>
      <c r="K268" t="s">
        <v>4213</v>
      </c>
      <c r="L268" t="s">
        <v>4213</v>
      </c>
      <c r="M268" s="6" t="s">
        <v>4189</v>
      </c>
      <c r="N268" t="s">
        <v>4212</v>
      </c>
      <c r="O268" t="s">
        <v>4212</v>
      </c>
    </row>
    <row r="269" spans="1:15" x14ac:dyDescent="0.2">
      <c r="A269" t="s">
        <v>0</v>
      </c>
      <c r="B269">
        <v>47398816</v>
      </c>
      <c r="C269">
        <v>47399243</v>
      </c>
      <c r="D269" t="s">
        <v>0</v>
      </c>
      <c r="E269">
        <v>47398029</v>
      </c>
      <c r="F269">
        <v>47400030</v>
      </c>
      <c r="G269" t="s">
        <v>3611</v>
      </c>
      <c r="H269" t="s">
        <v>3837</v>
      </c>
      <c r="I269" t="s">
        <v>3840</v>
      </c>
      <c r="J269" t="s">
        <v>4188</v>
      </c>
      <c r="K269" t="s">
        <v>4213</v>
      </c>
      <c r="L269" t="s">
        <v>4213</v>
      </c>
      <c r="M269" t="s">
        <v>4189</v>
      </c>
      <c r="N269" t="s">
        <v>4212</v>
      </c>
      <c r="O269" t="s">
        <v>4212</v>
      </c>
    </row>
    <row r="270" spans="1:15" x14ac:dyDescent="0.2">
      <c r="A270" t="s">
        <v>0</v>
      </c>
      <c r="B270">
        <v>52113577</v>
      </c>
      <c r="C270">
        <v>52114147</v>
      </c>
      <c r="D270" t="s">
        <v>0</v>
      </c>
      <c r="E270">
        <v>52112862</v>
      </c>
      <c r="F270">
        <v>52114863</v>
      </c>
      <c r="G270" t="s">
        <v>3622</v>
      </c>
      <c r="H270" t="s">
        <v>3843</v>
      </c>
      <c r="I270" t="s">
        <v>3840</v>
      </c>
      <c r="J270" t="s">
        <v>4187</v>
      </c>
      <c r="K270" t="s">
        <v>4212</v>
      </c>
      <c r="L270" t="s">
        <v>4213</v>
      </c>
      <c r="M270" t="s">
        <v>4189</v>
      </c>
      <c r="N270" t="s">
        <v>4212</v>
      </c>
      <c r="O270" t="s">
        <v>4212</v>
      </c>
    </row>
    <row r="271" spans="1:15" x14ac:dyDescent="0.2">
      <c r="A271" t="s">
        <v>0</v>
      </c>
      <c r="B271">
        <v>57849817</v>
      </c>
      <c r="C271">
        <v>57850211</v>
      </c>
      <c r="D271" t="s">
        <v>0</v>
      </c>
      <c r="E271">
        <v>57849014</v>
      </c>
      <c r="F271">
        <v>57851015</v>
      </c>
      <c r="G271" t="s">
        <v>3644</v>
      </c>
      <c r="H271" t="s">
        <v>3837</v>
      </c>
      <c r="I271" t="s">
        <v>3841</v>
      </c>
      <c r="J271" t="s">
        <v>4188</v>
      </c>
      <c r="K271" t="s">
        <v>4213</v>
      </c>
      <c r="L271" t="s">
        <v>4213</v>
      </c>
      <c r="M271" t="s">
        <v>4189</v>
      </c>
      <c r="N271" t="s">
        <v>4212</v>
      </c>
      <c r="O271" t="s">
        <v>4212</v>
      </c>
    </row>
    <row r="272" spans="1:15" x14ac:dyDescent="0.2">
      <c r="A272" t="s">
        <v>0</v>
      </c>
      <c r="B272">
        <v>79766285</v>
      </c>
      <c r="C272">
        <v>79766563</v>
      </c>
      <c r="D272" t="s">
        <v>0</v>
      </c>
      <c r="E272">
        <v>79765424</v>
      </c>
      <c r="F272">
        <v>79767425</v>
      </c>
      <c r="G272" t="s">
        <v>3655</v>
      </c>
      <c r="H272" t="s">
        <v>3837</v>
      </c>
      <c r="I272" t="s">
        <v>3837</v>
      </c>
      <c r="J272" t="s">
        <v>4188</v>
      </c>
      <c r="K272" t="s">
        <v>4213</v>
      </c>
      <c r="L272" t="s">
        <v>4213</v>
      </c>
      <c r="M272" t="s">
        <v>4190</v>
      </c>
      <c r="N272" t="s">
        <v>4213</v>
      </c>
      <c r="O272" t="s">
        <v>4212</v>
      </c>
    </row>
    <row r="273" spans="1:15" x14ac:dyDescent="0.2">
      <c r="A273" t="s">
        <v>0</v>
      </c>
      <c r="B273">
        <v>80622510</v>
      </c>
      <c r="C273">
        <v>80622974</v>
      </c>
      <c r="D273" t="s">
        <v>0</v>
      </c>
      <c r="E273">
        <v>80621742</v>
      </c>
      <c r="F273">
        <v>80623743</v>
      </c>
      <c r="G273" t="s">
        <v>3667</v>
      </c>
      <c r="H273" t="s">
        <v>3841</v>
      </c>
      <c r="I273" t="s">
        <v>3843</v>
      </c>
      <c r="J273" t="s">
        <v>4187</v>
      </c>
      <c r="K273" t="s">
        <v>4212</v>
      </c>
      <c r="L273" t="s">
        <v>4213</v>
      </c>
      <c r="M273" t="s">
        <v>4190</v>
      </c>
      <c r="N273" t="s">
        <v>4213</v>
      </c>
      <c r="O273" t="s">
        <v>4212</v>
      </c>
    </row>
    <row r="274" spans="1:15" x14ac:dyDescent="0.2">
      <c r="A274" t="s">
        <v>0</v>
      </c>
      <c r="B274">
        <v>85649833</v>
      </c>
      <c r="C274">
        <v>85650219</v>
      </c>
      <c r="D274" t="s">
        <v>0</v>
      </c>
      <c r="E274">
        <v>85649026</v>
      </c>
      <c r="F274">
        <v>85651027</v>
      </c>
      <c r="G274" t="s">
        <v>3678</v>
      </c>
      <c r="H274" t="s">
        <v>3837</v>
      </c>
      <c r="I274" t="s">
        <v>3837</v>
      </c>
      <c r="J274" t="s">
        <v>4188</v>
      </c>
      <c r="K274" t="s">
        <v>4213</v>
      </c>
      <c r="L274" t="s">
        <v>4213</v>
      </c>
      <c r="M274" s="6" t="s">
        <v>4190</v>
      </c>
      <c r="N274" t="s">
        <v>4213</v>
      </c>
      <c r="O274" t="s">
        <v>4212</v>
      </c>
    </row>
    <row r="275" spans="1:15" x14ac:dyDescent="0.2">
      <c r="A275" t="s">
        <v>0</v>
      </c>
      <c r="B275">
        <v>128078991</v>
      </c>
      <c r="C275">
        <v>128079447</v>
      </c>
      <c r="D275" t="s">
        <v>0</v>
      </c>
      <c r="E275">
        <v>128078219</v>
      </c>
      <c r="F275">
        <v>128080220</v>
      </c>
      <c r="G275" t="s">
        <v>3770</v>
      </c>
      <c r="H275" t="s">
        <v>3837</v>
      </c>
      <c r="I275" t="s">
        <v>3843</v>
      </c>
      <c r="J275" t="s">
        <v>4188</v>
      </c>
      <c r="K275" t="s">
        <v>4213</v>
      </c>
      <c r="L275" t="s">
        <v>4213</v>
      </c>
      <c r="M275" t="s">
        <v>4189</v>
      </c>
      <c r="N275" t="s">
        <v>4212</v>
      </c>
      <c r="O275" t="s">
        <v>4212</v>
      </c>
    </row>
    <row r="276" spans="1:15" x14ac:dyDescent="0.2">
      <c r="A276" t="s">
        <v>0</v>
      </c>
      <c r="B276">
        <v>131446591</v>
      </c>
      <c r="C276">
        <v>131446949</v>
      </c>
      <c r="D276" t="s">
        <v>0</v>
      </c>
      <c r="E276">
        <v>131445770</v>
      </c>
      <c r="F276">
        <v>131447771</v>
      </c>
      <c r="G276" t="s">
        <v>3781</v>
      </c>
      <c r="H276" t="s">
        <v>3843</v>
      </c>
      <c r="I276" t="s">
        <v>3841</v>
      </c>
      <c r="J276" t="s">
        <v>4188</v>
      </c>
      <c r="K276" t="s">
        <v>4213</v>
      </c>
      <c r="L276" t="s">
        <v>4213</v>
      </c>
      <c r="M276" t="s">
        <v>4189</v>
      </c>
      <c r="N276" t="s">
        <v>4212</v>
      </c>
      <c r="O276" t="s">
        <v>4212</v>
      </c>
    </row>
    <row r="277" spans="1:15" x14ac:dyDescent="0.2">
      <c r="A277" t="s">
        <v>0</v>
      </c>
      <c r="B277">
        <v>149833912</v>
      </c>
      <c r="C277">
        <v>149834212</v>
      </c>
      <c r="D277" t="s">
        <v>0</v>
      </c>
      <c r="E277">
        <v>149833062</v>
      </c>
      <c r="F277">
        <v>149835063</v>
      </c>
      <c r="G277" t="s">
        <v>3792</v>
      </c>
      <c r="H277" t="s">
        <v>3837</v>
      </c>
      <c r="I277" t="s">
        <v>3840</v>
      </c>
      <c r="J277" t="s">
        <v>4188</v>
      </c>
      <c r="K277" t="s">
        <v>4213</v>
      </c>
      <c r="L277" t="s">
        <v>4213</v>
      </c>
      <c r="M277" s="6" t="s">
        <v>4190</v>
      </c>
      <c r="N277" t="s">
        <v>4213</v>
      </c>
      <c r="O277" t="s">
        <v>4212</v>
      </c>
    </row>
    <row r="278" spans="1:15" x14ac:dyDescent="0.2">
      <c r="A278" t="s">
        <v>0</v>
      </c>
      <c r="B278">
        <v>152904334</v>
      </c>
      <c r="C278">
        <v>152904790</v>
      </c>
      <c r="D278" t="s">
        <v>0</v>
      </c>
      <c r="E278">
        <v>152903562</v>
      </c>
      <c r="F278">
        <v>152905563</v>
      </c>
      <c r="G278" t="s">
        <v>3814</v>
      </c>
      <c r="H278" t="s">
        <v>3840</v>
      </c>
      <c r="I278" t="s">
        <v>3841</v>
      </c>
      <c r="J278" t="s">
        <v>4188</v>
      </c>
      <c r="K278" t="s">
        <v>4213</v>
      </c>
      <c r="L278" t="s">
        <v>4213</v>
      </c>
      <c r="M278" s="6" t="s">
        <v>4189</v>
      </c>
      <c r="N278" t="s">
        <v>4212</v>
      </c>
      <c r="O278" t="s">
        <v>4212</v>
      </c>
    </row>
    <row r="279" spans="1:15" x14ac:dyDescent="0.2">
      <c r="A279" t="s">
        <v>0</v>
      </c>
      <c r="B279">
        <v>156037191</v>
      </c>
      <c r="C279">
        <v>156037622</v>
      </c>
      <c r="D279" t="s">
        <v>0</v>
      </c>
      <c r="E279">
        <v>156036406</v>
      </c>
      <c r="F279">
        <v>156038407</v>
      </c>
      <c r="G279" t="s">
        <v>3825</v>
      </c>
      <c r="H279" t="s">
        <v>3842</v>
      </c>
      <c r="I279" t="s">
        <v>3842</v>
      </c>
      <c r="J279" t="s">
        <v>4189</v>
      </c>
      <c r="K279" t="s">
        <v>4212</v>
      </c>
      <c r="L279" t="s">
        <v>4212</v>
      </c>
      <c r="M279" s="6" t="s">
        <v>4189</v>
      </c>
      <c r="N279" t="s">
        <v>4212</v>
      </c>
      <c r="O279" t="s">
        <v>4212</v>
      </c>
    </row>
    <row r="280" spans="1:15" x14ac:dyDescent="0.2">
      <c r="A280" t="s">
        <v>241</v>
      </c>
      <c r="B280">
        <v>86329089</v>
      </c>
      <c r="C280">
        <v>86329320</v>
      </c>
      <c r="D280" t="s">
        <v>241</v>
      </c>
      <c r="E280">
        <v>86328204</v>
      </c>
      <c r="F280">
        <v>86330205</v>
      </c>
      <c r="G280" t="s">
        <v>3447</v>
      </c>
      <c r="H280" t="s">
        <v>3843</v>
      </c>
      <c r="I280" t="s">
        <v>3837</v>
      </c>
      <c r="J280" t="s">
        <v>4187</v>
      </c>
      <c r="K280" t="s">
        <v>4212</v>
      </c>
      <c r="L280" t="s">
        <v>4213</v>
      </c>
      <c r="M280" t="s">
        <v>4188</v>
      </c>
      <c r="N280" t="s">
        <v>4213</v>
      </c>
      <c r="O280" t="s">
        <v>4213</v>
      </c>
    </row>
    <row r="281" spans="1:15" x14ac:dyDescent="0.2">
      <c r="A281" t="s">
        <v>241</v>
      </c>
      <c r="B281">
        <v>86501727</v>
      </c>
      <c r="C281">
        <v>86501941</v>
      </c>
      <c r="D281" t="s">
        <v>241</v>
      </c>
      <c r="E281">
        <v>86500834</v>
      </c>
      <c r="F281">
        <v>86502835</v>
      </c>
      <c r="G281" t="s">
        <v>3448</v>
      </c>
      <c r="H281" t="s">
        <v>3842</v>
      </c>
      <c r="I281" t="s">
        <v>3837</v>
      </c>
      <c r="J281" t="s">
        <v>4187</v>
      </c>
      <c r="K281" t="s">
        <v>4212</v>
      </c>
      <c r="L281" t="s">
        <v>4213</v>
      </c>
      <c r="M281" t="s">
        <v>4188</v>
      </c>
      <c r="N281" t="s">
        <v>4213</v>
      </c>
      <c r="O281" t="s">
        <v>4213</v>
      </c>
    </row>
    <row r="282" spans="1:15" x14ac:dyDescent="0.2">
      <c r="A282" t="s">
        <v>275</v>
      </c>
      <c r="B282">
        <v>34109018</v>
      </c>
      <c r="C282">
        <v>34109219</v>
      </c>
      <c r="D282" t="s">
        <v>275</v>
      </c>
      <c r="E282">
        <v>34108118</v>
      </c>
      <c r="F282">
        <v>34110119</v>
      </c>
      <c r="G282" t="s">
        <v>3455</v>
      </c>
      <c r="H282" t="s">
        <v>3840</v>
      </c>
      <c r="I282" t="s">
        <v>3843</v>
      </c>
      <c r="J282" t="s">
        <v>4187</v>
      </c>
      <c r="K282" t="s">
        <v>4212</v>
      </c>
      <c r="L282" t="s">
        <v>4213</v>
      </c>
      <c r="M282" t="s">
        <v>4188</v>
      </c>
      <c r="N282" t="s">
        <v>4213</v>
      </c>
      <c r="O282" t="s">
        <v>4213</v>
      </c>
    </row>
    <row r="283" spans="1:15" x14ac:dyDescent="0.2">
      <c r="A283" t="s">
        <v>275</v>
      </c>
      <c r="B283">
        <v>44722214</v>
      </c>
      <c r="C283">
        <v>44722444</v>
      </c>
      <c r="D283" t="s">
        <v>275</v>
      </c>
      <c r="E283">
        <v>44721329</v>
      </c>
      <c r="F283">
        <v>44723330</v>
      </c>
      <c r="G283" t="s">
        <v>3457</v>
      </c>
      <c r="H283" t="s">
        <v>3840</v>
      </c>
      <c r="I283" t="s">
        <v>3837</v>
      </c>
      <c r="J283" t="s">
        <v>4187</v>
      </c>
      <c r="K283" t="s">
        <v>4212</v>
      </c>
      <c r="L283" t="s">
        <v>4213</v>
      </c>
      <c r="M283" t="s">
        <v>4188</v>
      </c>
      <c r="N283" t="s">
        <v>4213</v>
      </c>
      <c r="O283" t="s">
        <v>4213</v>
      </c>
    </row>
    <row r="284" spans="1:15" x14ac:dyDescent="0.2">
      <c r="A284" t="s">
        <v>296</v>
      </c>
      <c r="B284">
        <v>27436937</v>
      </c>
      <c r="C284">
        <v>27437276</v>
      </c>
      <c r="D284" t="s">
        <v>296</v>
      </c>
      <c r="E284">
        <v>27436106</v>
      </c>
      <c r="F284">
        <v>27438107</v>
      </c>
      <c r="G284" t="s">
        <v>3461</v>
      </c>
      <c r="H284" t="s">
        <v>3840</v>
      </c>
      <c r="I284" t="s">
        <v>3837</v>
      </c>
      <c r="J284" t="s">
        <v>4187</v>
      </c>
      <c r="K284" t="s">
        <v>4212</v>
      </c>
      <c r="L284" t="s">
        <v>4213</v>
      </c>
      <c r="M284" t="s">
        <v>4188</v>
      </c>
      <c r="N284" t="s">
        <v>4213</v>
      </c>
      <c r="O284" t="s">
        <v>4213</v>
      </c>
    </row>
    <row r="285" spans="1:15" x14ac:dyDescent="0.2">
      <c r="A285" t="s">
        <v>296</v>
      </c>
      <c r="B285">
        <v>63500455</v>
      </c>
      <c r="C285">
        <v>63500666</v>
      </c>
      <c r="D285" t="s">
        <v>296</v>
      </c>
      <c r="E285">
        <v>63499560</v>
      </c>
      <c r="F285">
        <v>63501561</v>
      </c>
      <c r="G285" t="s">
        <v>3464</v>
      </c>
      <c r="H285" t="s">
        <v>3842</v>
      </c>
      <c r="I285" t="s">
        <v>3837</v>
      </c>
      <c r="J285" t="s">
        <v>4187</v>
      </c>
      <c r="K285" t="s">
        <v>4212</v>
      </c>
      <c r="L285" t="s">
        <v>4213</v>
      </c>
      <c r="M285" t="s">
        <v>4188</v>
      </c>
      <c r="N285" t="s">
        <v>4213</v>
      </c>
      <c r="O285" t="s">
        <v>4213</v>
      </c>
    </row>
    <row r="286" spans="1:15" x14ac:dyDescent="0.2">
      <c r="A286" t="s">
        <v>296</v>
      </c>
      <c r="B286">
        <v>77904166</v>
      </c>
      <c r="C286">
        <v>77904518</v>
      </c>
      <c r="D286" t="s">
        <v>296</v>
      </c>
      <c r="E286">
        <v>77903342</v>
      </c>
      <c r="F286">
        <v>77905343</v>
      </c>
      <c r="G286" t="s">
        <v>3465</v>
      </c>
      <c r="H286" t="s">
        <v>3837</v>
      </c>
      <c r="I286" t="s">
        <v>3843</v>
      </c>
      <c r="J286" t="s">
        <v>4187</v>
      </c>
      <c r="K286" t="s">
        <v>4212</v>
      </c>
      <c r="L286" t="s">
        <v>4213</v>
      </c>
      <c r="M286" t="s">
        <v>4188</v>
      </c>
      <c r="N286" t="s">
        <v>4213</v>
      </c>
      <c r="O286" t="s">
        <v>4213</v>
      </c>
    </row>
    <row r="287" spans="1:15" x14ac:dyDescent="0.2">
      <c r="A287" t="s">
        <v>296</v>
      </c>
      <c r="B287">
        <v>79481752</v>
      </c>
      <c r="C287">
        <v>79482069</v>
      </c>
      <c r="D287" t="s">
        <v>296</v>
      </c>
      <c r="E287">
        <v>79480910</v>
      </c>
      <c r="F287">
        <v>79482911</v>
      </c>
      <c r="G287" t="s">
        <v>3466</v>
      </c>
      <c r="H287" t="s">
        <v>3842</v>
      </c>
      <c r="I287" t="s">
        <v>3842</v>
      </c>
      <c r="J287" t="s">
        <v>4187</v>
      </c>
      <c r="K287" t="s">
        <v>4212</v>
      </c>
      <c r="L287" t="s">
        <v>4213</v>
      </c>
      <c r="M287" t="s">
        <v>4188</v>
      </c>
      <c r="N287" t="s">
        <v>4213</v>
      </c>
      <c r="O287" t="s">
        <v>4213</v>
      </c>
    </row>
    <row r="288" spans="1:15" x14ac:dyDescent="0.2">
      <c r="A288" t="s">
        <v>0</v>
      </c>
      <c r="B288">
        <v>156956474</v>
      </c>
      <c r="C288">
        <v>156956723</v>
      </c>
      <c r="D288" t="s">
        <v>0</v>
      </c>
      <c r="E288">
        <v>156955598</v>
      </c>
      <c r="F288">
        <v>156957599</v>
      </c>
      <c r="G288" t="s">
        <v>3467</v>
      </c>
      <c r="H288" t="s">
        <v>3840</v>
      </c>
      <c r="I288" t="s">
        <v>3837</v>
      </c>
      <c r="J288" t="s">
        <v>4187</v>
      </c>
      <c r="K288" t="s">
        <v>4212</v>
      </c>
      <c r="L288" t="s">
        <v>4213</v>
      </c>
      <c r="M288" t="s">
        <v>4188</v>
      </c>
      <c r="N288" t="s">
        <v>4213</v>
      </c>
      <c r="O288" t="s">
        <v>4213</v>
      </c>
    </row>
    <row r="289" spans="1:15" x14ac:dyDescent="0.2">
      <c r="A289" t="s">
        <v>296</v>
      </c>
      <c r="B289">
        <v>7953966</v>
      </c>
      <c r="C289">
        <v>7954186</v>
      </c>
      <c r="D289" t="s">
        <v>296</v>
      </c>
      <c r="E289">
        <v>7953076</v>
      </c>
      <c r="F289">
        <v>7955077</v>
      </c>
      <c r="G289" t="s">
        <v>3468</v>
      </c>
      <c r="H289" t="s">
        <v>3840</v>
      </c>
      <c r="I289" t="s">
        <v>3841</v>
      </c>
      <c r="J289" t="s">
        <v>4187</v>
      </c>
      <c r="K289" t="s">
        <v>4212</v>
      </c>
      <c r="L289" t="s">
        <v>4213</v>
      </c>
      <c r="M289" t="s">
        <v>4188</v>
      </c>
      <c r="N289" t="s">
        <v>4213</v>
      </c>
      <c r="O289" t="s">
        <v>4213</v>
      </c>
    </row>
    <row r="290" spans="1:15" x14ac:dyDescent="0.2">
      <c r="A290" t="s">
        <v>296</v>
      </c>
      <c r="B290">
        <v>99339715</v>
      </c>
      <c r="C290">
        <v>99340008</v>
      </c>
      <c r="D290" t="s">
        <v>296</v>
      </c>
      <c r="E290">
        <v>99338861</v>
      </c>
      <c r="F290">
        <v>99340862</v>
      </c>
      <c r="G290" t="s">
        <v>3469</v>
      </c>
      <c r="H290" t="s">
        <v>3840</v>
      </c>
      <c r="I290" t="s">
        <v>3837</v>
      </c>
      <c r="J290" t="s">
        <v>4187</v>
      </c>
      <c r="K290" t="s">
        <v>4212</v>
      </c>
      <c r="L290" t="s">
        <v>4213</v>
      </c>
      <c r="M290" t="s">
        <v>4188</v>
      </c>
      <c r="N290" t="s">
        <v>4213</v>
      </c>
      <c r="O290" t="s">
        <v>4213</v>
      </c>
    </row>
    <row r="291" spans="1:15" x14ac:dyDescent="0.2">
      <c r="A291" t="s">
        <v>351</v>
      </c>
      <c r="B291">
        <v>25770039</v>
      </c>
      <c r="C291">
        <v>25770242</v>
      </c>
      <c r="D291" t="s">
        <v>351</v>
      </c>
      <c r="E291">
        <v>25769140</v>
      </c>
      <c r="F291">
        <v>25771141</v>
      </c>
      <c r="G291" t="s">
        <v>3471</v>
      </c>
      <c r="H291" t="s">
        <v>3840</v>
      </c>
      <c r="I291" t="s">
        <v>3843</v>
      </c>
      <c r="J291" t="s">
        <v>4187</v>
      </c>
      <c r="K291" t="s">
        <v>4212</v>
      </c>
      <c r="L291" t="s">
        <v>4213</v>
      </c>
      <c r="M291" t="s">
        <v>4188</v>
      </c>
      <c r="N291" t="s">
        <v>4213</v>
      </c>
      <c r="O291" t="s">
        <v>4213</v>
      </c>
    </row>
    <row r="292" spans="1:15" x14ac:dyDescent="0.2">
      <c r="A292" t="s">
        <v>351</v>
      </c>
      <c r="B292">
        <v>75634352</v>
      </c>
      <c r="C292">
        <v>75634586</v>
      </c>
      <c r="D292" t="s">
        <v>351</v>
      </c>
      <c r="E292">
        <v>75633469</v>
      </c>
      <c r="F292">
        <v>75635470</v>
      </c>
      <c r="G292" t="s">
        <v>3476</v>
      </c>
      <c r="H292" t="s">
        <v>3840</v>
      </c>
      <c r="I292" t="s">
        <v>3837</v>
      </c>
      <c r="J292" t="s">
        <v>4187</v>
      </c>
      <c r="K292" t="s">
        <v>4212</v>
      </c>
      <c r="L292" t="s">
        <v>4213</v>
      </c>
      <c r="M292" t="s">
        <v>4188</v>
      </c>
      <c r="N292" t="s">
        <v>4213</v>
      </c>
      <c r="O292" t="s">
        <v>4213</v>
      </c>
    </row>
    <row r="293" spans="1:15" x14ac:dyDescent="0.2">
      <c r="A293" t="s">
        <v>351</v>
      </c>
      <c r="B293">
        <v>81522051</v>
      </c>
      <c r="C293">
        <v>81522270</v>
      </c>
      <c r="D293" t="s">
        <v>351</v>
      </c>
      <c r="E293">
        <v>81521160</v>
      </c>
      <c r="F293">
        <v>81523161</v>
      </c>
      <c r="G293" s="10" t="s">
        <v>3483</v>
      </c>
      <c r="H293" t="s">
        <v>3842</v>
      </c>
      <c r="I293" t="s">
        <v>3840</v>
      </c>
      <c r="J293" t="s">
        <v>4190</v>
      </c>
      <c r="K293" t="s">
        <v>4213</v>
      </c>
      <c r="L293" t="s">
        <v>4212</v>
      </c>
      <c r="M293" t="s">
        <v>4188</v>
      </c>
      <c r="N293" t="s">
        <v>4213</v>
      </c>
      <c r="O293" t="s">
        <v>4213</v>
      </c>
    </row>
    <row r="294" spans="1:15" x14ac:dyDescent="0.2">
      <c r="A294" t="s">
        <v>415</v>
      </c>
      <c r="B294">
        <v>35869105</v>
      </c>
      <c r="C294">
        <v>35869410</v>
      </c>
      <c r="D294" t="s">
        <v>415</v>
      </c>
      <c r="E294">
        <v>35868257</v>
      </c>
      <c r="F294">
        <v>35870258</v>
      </c>
      <c r="G294" t="s">
        <v>3492</v>
      </c>
      <c r="H294" t="s">
        <v>3840</v>
      </c>
      <c r="I294" t="s">
        <v>3843</v>
      </c>
      <c r="J294" t="s">
        <v>4187</v>
      </c>
      <c r="K294" t="s">
        <v>4212</v>
      </c>
      <c r="L294" t="s">
        <v>4213</v>
      </c>
      <c r="M294" t="s">
        <v>4188</v>
      </c>
      <c r="N294" t="s">
        <v>4213</v>
      </c>
      <c r="O294" t="s">
        <v>4213</v>
      </c>
    </row>
    <row r="295" spans="1:15" x14ac:dyDescent="0.2">
      <c r="A295" t="s">
        <v>415</v>
      </c>
      <c r="B295">
        <v>48435610</v>
      </c>
      <c r="C295">
        <v>48435978</v>
      </c>
      <c r="D295" t="s">
        <v>415</v>
      </c>
      <c r="E295">
        <v>48434794</v>
      </c>
      <c r="F295">
        <v>48436795</v>
      </c>
      <c r="G295" t="s">
        <v>3497</v>
      </c>
      <c r="H295" t="s">
        <v>3840</v>
      </c>
      <c r="I295" t="s">
        <v>3837</v>
      </c>
      <c r="J295" t="s">
        <v>4187</v>
      </c>
      <c r="K295" t="s">
        <v>4212</v>
      </c>
      <c r="L295" t="s">
        <v>4213</v>
      </c>
      <c r="M295" t="s">
        <v>4188</v>
      </c>
      <c r="N295" t="s">
        <v>4213</v>
      </c>
      <c r="O295" t="s">
        <v>4213</v>
      </c>
    </row>
    <row r="296" spans="1:15" x14ac:dyDescent="0.2">
      <c r="A296" t="s">
        <v>415</v>
      </c>
      <c r="B296">
        <v>69078212</v>
      </c>
      <c r="C296">
        <v>69078436</v>
      </c>
      <c r="D296" t="s">
        <v>415</v>
      </c>
      <c r="E296">
        <v>69077324</v>
      </c>
      <c r="F296">
        <v>69079325</v>
      </c>
      <c r="G296" t="s">
        <v>3499</v>
      </c>
      <c r="H296" t="s">
        <v>3837</v>
      </c>
      <c r="I296" t="s">
        <v>3837</v>
      </c>
      <c r="J296" t="s">
        <v>4190</v>
      </c>
      <c r="K296" t="s">
        <v>4213</v>
      </c>
      <c r="L296" t="s">
        <v>4212</v>
      </c>
      <c r="M296" t="s">
        <v>4188</v>
      </c>
      <c r="N296" t="s">
        <v>4213</v>
      </c>
      <c r="O296" t="s">
        <v>4213</v>
      </c>
    </row>
    <row r="297" spans="1:15" x14ac:dyDescent="0.2">
      <c r="A297" t="s">
        <v>415</v>
      </c>
      <c r="B297">
        <v>93816208</v>
      </c>
      <c r="C297">
        <v>93816792</v>
      </c>
      <c r="D297" t="s">
        <v>415</v>
      </c>
      <c r="E297">
        <v>93815500</v>
      </c>
      <c r="F297">
        <v>93817501</v>
      </c>
      <c r="G297" t="s">
        <v>3502</v>
      </c>
      <c r="H297" t="s">
        <v>3842</v>
      </c>
      <c r="I297" t="s">
        <v>3840</v>
      </c>
      <c r="J297" t="s">
        <v>4189</v>
      </c>
      <c r="K297" t="s">
        <v>4212</v>
      </c>
      <c r="L297" t="s">
        <v>4212</v>
      </c>
      <c r="M297" t="s">
        <v>4188</v>
      </c>
      <c r="N297" t="s">
        <v>4213</v>
      </c>
      <c r="O297" t="s">
        <v>4213</v>
      </c>
    </row>
    <row r="298" spans="1:15" x14ac:dyDescent="0.2">
      <c r="A298" t="s">
        <v>473</v>
      </c>
      <c r="B298">
        <v>10367141</v>
      </c>
      <c r="C298">
        <v>10367471</v>
      </c>
      <c r="D298" t="s">
        <v>473</v>
      </c>
      <c r="E298">
        <v>10366306</v>
      </c>
      <c r="F298">
        <v>10368307</v>
      </c>
      <c r="G298" t="s">
        <v>3506</v>
      </c>
      <c r="H298" t="s">
        <v>3840</v>
      </c>
      <c r="I298" t="s">
        <v>3843</v>
      </c>
      <c r="J298" t="s">
        <v>4187</v>
      </c>
      <c r="K298" t="s">
        <v>4212</v>
      </c>
      <c r="L298" t="s">
        <v>4213</v>
      </c>
      <c r="M298" t="s">
        <v>4188</v>
      </c>
      <c r="N298" t="s">
        <v>4213</v>
      </c>
      <c r="O298" t="s">
        <v>4213</v>
      </c>
    </row>
    <row r="299" spans="1:15" x14ac:dyDescent="0.2">
      <c r="A299" t="s">
        <v>473</v>
      </c>
      <c r="B299">
        <v>29082027</v>
      </c>
      <c r="C299">
        <v>29082285</v>
      </c>
      <c r="D299" t="s">
        <v>473</v>
      </c>
      <c r="E299">
        <v>29081156</v>
      </c>
      <c r="F299">
        <v>29083157</v>
      </c>
      <c r="G299" t="s">
        <v>3508</v>
      </c>
      <c r="H299" t="s">
        <v>3840</v>
      </c>
      <c r="I299" t="s">
        <v>3840</v>
      </c>
      <c r="J299" t="s">
        <v>4187</v>
      </c>
      <c r="K299" t="s">
        <v>4212</v>
      </c>
      <c r="L299" t="s">
        <v>4213</v>
      </c>
      <c r="M299" t="s">
        <v>4188</v>
      </c>
      <c r="N299" t="s">
        <v>4213</v>
      </c>
      <c r="O299" t="s">
        <v>4213</v>
      </c>
    </row>
    <row r="300" spans="1:15" x14ac:dyDescent="0.2">
      <c r="A300" t="s">
        <v>473</v>
      </c>
      <c r="B300">
        <v>31819386</v>
      </c>
      <c r="C300">
        <v>31819567</v>
      </c>
      <c r="D300" t="s">
        <v>473</v>
      </c>
      <c r="E300">
        <v>31818476</v>
      </c>
      <c r="F300">
        <v>31820477</v>
      </c>
      <c r="G300" t="s">
        <v>3513</v>
      </c>
      <c r="H300" t="s">
        <v>3840</v>
      </c>
      <c r="I300" t="s">
        <v>3843</v>
      </c>
      <c r="J300" t="s">
        <v>4187</v>
      </c>
      <c r="K300" t="s">
        <v>4212</v>
      </c>
      <c r="L300" t="s">
        <v>4213</v>
      </c>
      <c r="M300" t="s">
        <v>4188</v>
      </c>
      <c r="N300" t="s">
        <v>4213</v>
      </c>
      <c r="O300" t="s">
        <v>4213</v>
      </c>
    </row>
    <row r="301" spans="1:15" x14ac:dyDescent="0.2">
      <c r="A301" t="s">
        <v>473</v>
      </c>
      <c r="B301">
        <v>33919497</v>
      </c>
      <c r="C301">
        <v>33919704</v>
      </c>
      <c r="D301" t="s">
        <v>473</v>
      </c>
      <c r="E301">
        <v>33918600</v>
      </c>
      <c r="F301">
        <v>33920601</v>
      </c>
      <c r="G301" t="s">
        <v>3516</v>
      </c>
      <c r="H301" t="s">
        <v>3842</v>
      </c>
      <c r="I301" t="s">
        <v>3840</v>
      </c>
      <c r="J301" t="s">
        <v>4187</v>
      </c>
      <c r="K301" t="s">
        <v>4212</v>
      </c>
      <c r="L301" t="s">
        <v>4213</v>
      </c>
      <c r="M301" t="s">
        <v>4188</v>
      </c>
      <c r="N301" t="s">
        <v>4213</v>
      </c>
      <c r="O301" t="s">
        <v>4213</v>
      </c>
    </row>
    <row r="302" spans="1:15" x14ac:dyDescent="0.2">
      <c r="A302" t="s">
        <v>0</v>
      </c>
      <c r="B302">
        <v>182030271</v>
      </c>
      <c r="C302">
        <v>182030764</v>
      </c>
      <c r="D302" t="s">
        <v>0</v>
      </c>
      <c r="E302">
        <v>182029517</v>
      </c>
      <c r="F302">
        <v>182031518</v>
      </c>
      <c r="G302" t="s">
        <v>3522</v>
      </c>
      <c r="H302" t="s">
        <v>3842</v>
      </c>
      <c r="I302" t="s">
        <v>3843</v>
      </c>
      <c r="J302" t="s">
        <v>4187</v>
      </c>
      <c r="K302" t="s">
        <v>4212</v>
      </c>
      <c r="L302" t="s">
        <v>4213</v>
      </c>
      <c r="M302" t="s">
        <v>4188</v>
      </c>
      <c r="N302" t="s">
        <v>4213</v>
      </c>
      <c r="O302" t="s">
        <v>4213</v>
      </c>
    </row>
    <row r="303" spans="1:15" x14ac:dyDescent="0.2">
      <c r="A303" t="s">
        <v>473</v>
      </c>
      <c r="B303">
        <v>36836909</v>
      </c>
      <c r="C303">
        <v>36837116</v>
      </c>
      <c r="D303" t="s">
        <v>473</v>
      </c>
      <c r="E303">
        <v>36836012</v>
      </c>
      <c r="F303">
        <v>36838013</v>
      </c>
      <c r="G303" t="s">
        <v>3524</v>
      </c>
      <c r="H303" t="s">
        <v>3842</v>
      </c>
      <c r="I303" t="s">
        <v>3842</v>
      </c>
      <c r="J303" t="s">
        <v>4187</v>
      </c>
      <c r="K303" t="s">
        <v>4212</v>
      </c>
      <c r="L303" t="s">
        <v>4213</v>
      </c>
      <c r="M303" t="s">
        <v>4188</v>
      </c>
      <c r="N303" t="s">
        <v>4213</v>
      </c>
      <c r="O303" t="s">
        <v>4213</v>
      </c>
    </row>
    <row r="304" spans="1:15" x14ac:dyDescent="0.2">
      <c r="A304" t="s">
        <v>473</v>
      </c>
      <c r="B304">
        <v>53569777</v>
      </c>
      <c r="C304">
        <v>53570201</v>
      </c>
      <c r="D304" t="s">
        <v>473</v>
      </c>
      <c r="E304">
        <v>53568989</v>
      </c>
      <c r="F304">
        <v>53570990</v>
      </c>
      <c r="G304" t="s">
        <v>3527</v>
      </c>
      <c r="H304" t="s">
        <v>3840</v>
      </c>
      <c r="I304" t="s">
        <v>3840</v>
      </c>
      <c r="J304" t="s">
        <v>4189</v>
      </c>
      <c r="K304" t="s">
        <v>4212</v>
      </c>
      <c r="L304" t="s">
        <v>4212</v>
      </c>
      <c r="M304" t="s">
        <v>4188</v>
      </c>
      <c r="N304" t="s">
        <v>4213</v>
      </c>
      <c r="O304" t="s">
        <v>4213</v>
      </c>
    </row>
    <row r="305" spans="1:15" x14ac:dyDescent="0.2">
      <c r="A305" t="s">
        <v>473</v>
      </c>
      <c r="B305">
        <v>71485802</v>
      </c>
      <c r="C305">
        <v>71486113</v>
      </c>
      <c r="D305" t="s">
        <v>473</v>
      </c>
      <c r="E305">
        <v>71484957</v>
      </c>
      <c r="F305">
        <v>71486958</v>
      </c>
      <c r="G305" t="s">
        <v>3529</v>
      </c>
      <c r="H305" t="s">
        <v>3841</v>
      </c>
      <c r="I305" t="s">
        <v>3841</v>
      </c>
      <c r="J305" t="s">
        <v>4189</v>
      </c>
      <c r="K305" t="s">
        <v>4212</v>
      </c>
      <c r="L305" t="s">
        <v>4212</v>
      </c>
      <c r="M305" t="s">
        <v>4188</v>
      </c>
      <c r="N305" t="s">
        <v>4213</v>
      </c>
      <c r="O305" t="s">
        <v>4213</v>
      </c>
    </row>
    <row r="306" spans="1:15" x14ac:dyDescent="0.2">
      <c r="A306" t="s">
        <v>594</v>
      </c>
      <c r="B306">
        <v>24444265</v>
      </c>
      <c r="C306">
        <v>24444711</v>
      </c>
      <c r="D306" t="s">
        <v>594</v>
      </c>
      <c r="E306">
        <v>24443488</v>
      </c>
      <c r="F306">
        <v>24445489</v>
      </c>
      <c r="G306" t="s">
        <v>3536</v>
      </c>
      <c r="H306" t="s">
        <v>3843</v>
      </c>
      <c r="I306" t="s">
        <v>3837</v>
      </c>
      <c r="J306" t="s">
        <v>4187</v>
      </c>
      <c r="K306" t="s">
        <v>4212</v>
      </c>
      <c r="L306" t="s">
        <v>4213</v>
      </c>
      <c r="M306" t="s">
        <v>4188</v>
      </c>
      <c r="N306" t="s">
        <v>4213</v>
      </c>
      <c r="O306" t="s">
        <v>4213</v>
      </c>
    </row>
    <row r="307" spans="1:15" x14ac:dyDescent="0.2">
      <c r="A307" t="s">
        <v>594</v>
      </c>
      <c r="B307">
        <v>58654939</v>
      </c>
      <c r="C307">
        <v>58655186</v>
      </c>
      <c r="D307" t="s">
        <v>594</v>
      </c>
      <c r="E307">
        <v>58654062</v>
      </c>
      <c r="F307">
        <v>58656063</v>
      </c>
      <c r="G307" t="s">
        <v>3539</v>
      </c>
      <c r="H307" t="s">
        <v>3843</v>
      </c>
      <c r="I307" t="s">
        <v>3837</v>
      </c>
      <c r="J307" t="s">
        <v>4187</v>
      </c>
      <c r="K307" t="s">
        <v>4212</v>
      </c>
      <c r="L307" t="s">
        <v>4213</v>
      </c>
      <c r="M307" t="s">
        <v>4188</v>
      </c>
      <c r="N307" t="s">
        <v>4213</v>
      </c>
      <c r="O307" t="s">
        <v>4213</v>
      </c>
    </row>
    <row r="308" spans="1:15" x14ac:dyDescent="0.2">
      <c r="A308" t="s">
        <v>594</v>
      </c>
      <c r="B308">
        <v>60843853</v>
      </c>
      <c r="C308">
        <v>60844228</v>
      </c>
      <c r="D308" t="s">
        <v>594</v>
      </c>
      <c r="E308">
        <v>60843040</v>
      </c>
      <c r="F308">
        <v>60845041</v>
      </c>
      <c r="G308" t="s">
        <v>3543</v>
      </c>
      <c r="H308" t="s">
        <v>3840</v>
      </c>
      <c r="I308" t="s">
        <v>3843</v>
      </c>
      <c r="J308" t="s">
        <v>4189</v>
      </c>
      <c r="K308" t="s">
        <v>4212</v>
      </c>
      <c r="L308" t="s">
        <v>4212</v>
      </c>
      <c r="M308" t="s">
        <v>4188</v>
      </c>
      <c r="N308" t="s">
        <v>4213</v>
      </c>
      <c r="O308" t="s">
        <v>4213</v>
      </c>
    </row>
    <row r="309" spans="1:15" x14ac:dyDescent="0.2">
      <c r="A309" t="s">
        <v>0</v>
      </c>
      <c r="B309">
        <v>189729609</v>
      </c>
      <c r="C309">
        <v>189729815</v>
      </c>
      <c r="D309" t="s">
        <v>0</v>
      </c>
      <c r="E309">
        <v>189728712</v>
      </c>
      <c r="F309">
        <v>189730713</v>
      </c>
      <c r="G309" s="10" t="s">
        <v>3544</v>
      </c>
      <c r="H309" t="s">
        <v>3841</v>
      </c>
      <c r="I309" t="s">
        <v>3842</v>
      </c>
      <c r="J309" t="s">
        <v>4190</v>
      </c>
      <c r="K309" t="s">
        <v>4213</v>
      </c>
      <c r="L309" t="s">
        <v>4212</v>
      </c>
      <c r="M309" t="s">
        <v>4188</v>
      </c>
      <c r="N309" t="s">
        <v>4213</v>
      </c>
      <c r="O309" t="s">
        <v>4213</v>
      </c>
    </row>
    <row r="310" spans="1:15" x14ac:dyDescent="0.2">
      <c r="A310" t="s">
        <v>594</v>
      </c>
      <c r="B310">
        <v>75464934</v>
      </c>
      <c r="C310">
        <v>75465279</v>
      </c>
      <c r="D310" t="s">
        <v>594</v>
      </c>
      <c r="E310">
        <v>75464106</v>
      </c>
      <c r="F310">
        <v>75466107</v>
      </c>
      <c r="G310" t="s">
        <v>3547</v>
      </c>
      <c r="H310" t="s">
        <v>3840</v>
      </c>
      <c r="I310" t="s">
        <v>3843</v>
      </c>
      <c r="J310" t="s">
        <v>4187</v>
      </c>
      <c r="K310" t="s">
        <v>4212</v>
      </c>
      <c r="L310" t="s">
        <v>4213</v>
      </c>
      <c r="M310" t="s">
        <v>4188</v>
      </c>
      <c r="N310" t="s">
        <v>4213</v>
      </c>
      <c r="O310" t="s">
        <v>4213</v>
      </c>
    </row>
    <row r="311" spans="1:15" x14ac:dyDescent="0.2">
      <c r="A311" t="s">
        <v>0</v>
      </c>
      <c r="B311">
        <v>120643923</v>
      </c>
      <c r="C311">
        <v>120644262</v>
      </c>
      <c r="D311" t="s">
        <v>0</v>
      </c>
      <c r="E311">
        <v>120643092</v>
      </c>
      <c r="F311">
        <v>120645093</v>
      </c>
      <c r="G311" t="s">
        <v>3555</v>
      </c>
      <c r="H311" t="s">
        <v>3840</v>
      </c>
      <c r="I311" t="s">
        <v>3837</v>
      </c>
      <c r="J311" t="s">
        <v>4187</v>
      </c>
      <c r="K311" t="s">
        <v>4212</v>
      </c>
      <c r="L311" t="s">
        <v>4213</v>
      </c>
      <c r="M311" t="s">
        <v>4188</v>
      </c>
      <c r="N311" t="s">
        <v>4213</v>
      </c>
      <c r="O311" t="s">
        <v>4213</v>
      </c>
    </row>
    <row r="312" spans="1:15" x14ac:dyDescent="0.2">
      <c r="A312" t="s">
        <v>0</v>
      </c>
      <c r="B312">
        <v>191986831</v>
      </c>
      <c r="C312">
        <v>191987103</v>
      </c>
      <c r="D312" t="s">
        <v>0</v>
      </c>
      <c r="E312">
        <v>191985967</v>
      </c>
      <c r="F312">
        <v>191987968</v>
      </c>
      <c r="G312" t="s">
        <v>3556</v>
      </c>
      <c r="H312" t="s">
        <v>3837</v>
      </c>
      <c r="I312" t="s">
        <v>3837</v>
      </c>
      <c r="J312" t="s">
        <v>4187</v>
      </c>
      <c r="K312" t="s">
        <v>4212</v>
      </c>
      <c r="L312" t="s">
        <v>4213</v>
      </c>
      <c r="M312" t="s">
        <v>4188</v>
      </c>
      <c r="N312" t="s">
        <v>4213</v>
      </c>
      <c r="O312" t="s">
        <v>4213</v>
      </c>
    </row>
    <row r="313" spans="1:15" x14ac:dyDescent="0.2">
      <c r="A313" t="s">
        <v>656</v>
      </c>
      <c r="B313">
        <v>119504239</v>
      </c>
      <c r="C313">
        <v>119504472</v>
      </c>
      <c r="D313" t="s">
        <v>656</v>
      </c>
      <c r="E313">
        <v>119503355</v>
      </c>
      <c r="F313">
        <v>119505356</v>
      </c>
      <c r="G313" t="s">
        <v>3562</v>
      </c>
      <c r="H313" t="s">
        <v>3843</v>
      </c>
      <c r="I313" t="s">
        <v>3837</v>
      </c>
      <c r="J313" t="s">
        <v>4187</v>
      </c>
      <c r="K313" t="s">
        <v>4212</v>
      </c>
      <c r="L313" t="s">
        <v>4213</v>
      </c>
      <c r="M313" t="s">
        <v>4188</v>
      </c>
      <c r="N313" t="s">
        <v>4213</v>
      </c>
      <c r="O313" t="s">
        <v>4213</v>
      </c>
    </row>
    <row r="314" spans="1:15" x14ac:dyDescent="0.2">
      <c r="A314" t="s">
        <v>0</v>
      </c>
      <c r="B314">
        <v>34103755</v>
      </c>
      <c r="C314">
        <v>34104020</v>
      </c>
      <c r="D314" t="s">
        <v>0</v>
      </c>
      <c r="E314">
        <v>34102887</v>
      </c>
      <c r="F314">
        <v>34104888</v>
      </c>
      <c r="G314" t="s">
        <v>3567</v>
      </c>
      <c r="H314" t="s">
        <v>3840</v>
      </c>
      <c r="I314" t="s">
        <v>3841</v>
      </c>
      <c r="J314" t="s">
        <v>4187</v>
      </c>
      <c r="K314" t="s">
        <v>4212</v>
      </c>
      <c r="L314" t="s">
        <v>4213</v>
      </c>
      <c r="M314" t="s">
        <v>4188</v>
      </c>
      <c r="N314" t="s">
        <v>4213</v>
      </c>
      <c r="O314" t="s">
        <v>4213</v>
      </c>
    </row>
    <row r="315" spans="1:15" x14ac:dyDescent="0.2">
      <c r="A315" t="s">
        <v>656</v>
      </c>
      <c r="B315">
        <v>152349907</v>
      </c>
      <c r="C315">
        <v>152350109</v>
      </c>
      <c r="D315" t="s">
        <v>656</v>
      </c>
      <c r="E315">
        <v>152349008</v>
      </c>
      <c r="F315">
        <v>152351009</v>
      </c>
      <c r="G315" t="s">
        <v>3570</v>
      </c>
      <c r="H315" t="s">
        <v>3840</v>
      </c>
      <c r="I315" t="s">
        <v>3843</v>
      </c>
      <c r="J315" t="s">
        <v>4187</v>
      </c>
      <c r="K315" t="s">
        <v>4212</v>
      </c>
      <c r="L315" t="s">
        <v>4213</v>
      </c>
      <c r="M315" t="s">
        <v>4188</v>
      </c>
      <c r="N315" t="s">
        <v>4213</v>
      </c>
      <c r="O315" t="s">
        <v>4213</v>
      </c>
    </row>
    <row r="316" spans="1:15" x14ac:dyDescent="0.2">
      <c r="A316" t="s">
        <v>656</v>
      </c>
      <c r="B316">
        <v>157575065</v>
      </c>
      <c r="C316">
        <v>157575347</v>
      </c>
      <c r="D316" t="s">
        <v>656</v>
      </c>
      <c r="E316">
        <v>157574206</v>
      </c>
      <c r="F316">
        <v>157576207</v>
      </c>
      <c r="G316" t="s">
        <v>3575</v>
      </c>
      <c r="H316" t="s">
        <v>3837</v>
      </c>
      <c r="I316" t="s">
        <v>3837</v>
      </c>
      <c r="J316" t="s">
        <v>4187</v>
      </c>
      <c r="K316" t="s">
        <v>4212</v>
      </c>
      <c r="L316" t="s">
        <v>4213</v>
      </c>
      <c r="M316" t="s">
        <v>4188</v>
      </c>
      <c r="N316" t="s">
        <v>4213</v>
      </c>
      <c r="O316" t="s">
        <v>4213</v>
      </c>
    </row>
    <row r="317" spans="1:15" x14ac:dyDescent="0.2">
      <c r="A317" t="s">
        <v>656</v>
      </c>
      <c r="B317">
        <v>166157287</v>
      </c>
      <c r="C317">
        <v>166157543</v>
      </c>
      <c r="D317" t="s">
        <v>656</v>
      </c>
      <c r="E317">
        <v>166156415</v>
      </c>
      <c r="F317">
        <v>166158416</v>
      </c>
      <c r="G317" t="s">
        <v>3576</v>
      </c>
      <c r="H317" t="s">
        <v>3840</v>
      </c>
      <c r="I317" t="s">
        <v>3843</v>
      </c>
      <c r="J317" t="s">
        <v>4187</v>
      </c>
      <c r="K317" t="s">
        <v>4212</v>
      </c>
      <c r="L317" t="s">
        <v>4213</v>
      </c>
      <c r="M317" t="s">
        <v>4188</v>
      </c>
      <c r="N317" t="s">
        <v>4213</v>
      </c>
      <c r="O317" t="s">
        <v>4213</v>
      </c>
    </row>
    <row r="318" spans="1:15" x14ac:dyDescent="0.2">
      <c r="A318" t="s">
        <v>656</v>
      </c>
      <c r="B318">
        <v>32153585</v>
      </c>
      <c r="C318">
        <v>32153764</v>
      </c>
      <c r="D318" t="s">
        <v>656</v>
      </c>
      <c r="E318">
        <v>32152674</v>
      </c>
      <c r="F318">
        <v>32154675</v>
      </c>
      <c r="G318" t="s">
        <v>3587</v>
      </c>
      <c r="H318" t="s">
        <v>3842</v>
      </c>
      <c r="I318" t="s">
        <v>3841</v>
      </c>
      <c r="J318" t="s">
        <v>4187</v>
      </c>
      <c r="K318" t="s">
        <v>4212</v>
      </c>
      <c r="L318" t="s">
        <v>4213</v>
      </c>
      <c r="M318" t="s">
        <v>4188</v>
      </c>
      <c r="N318" t="s">
        <v>4213</v>
      </c>
      <c r="O318" t="s">
        <v>4213</v>
      </c>
    </row>
    <row r="319" spans="1:15" x14ac:dyDescent="0.2">
      <c r="A319" t="s">
        <v>656</v>
      </c>
      <c r="B319">
        <v>71714324</v>
      </c>
      <c r="C319">
        <v>71714721</v>
      </c>
      <c r="D319" t="s">
        <v>656</v>
      </c>
      <c r="E319">
        <v>71713522</v>
      </c>
      <c r="F319">
        <v>71715523</v>
      </c>
      <c r="G319" t="s">
        <v>3590</v>
      </c>
      <c r="H319" t="s">
        <v>3843</v>
      </c>
      <c r="I319" t="s">
        <v>3837</v>
      </c>
      <c r="J319" t="s">
        <v>4189</v>
      </c>
      <c r="K319" t="s">
        <v>4212</v>
      </c>
      <c r="L319" t="s">
        <v>4212</v>
      </c>
      <c r="M319" t="s">
        <v>4188</v>
      </c>
      <c r="N319" t="s">
        <v>4213</v>
      </c>
      <c r="O319" t="s">
        <v>4213</v>
      </c>
    </row>
    <row r="320" spans="1:15" x14ac:dyDescent="0.2">
      <c r="A320" t="s">
        <v>656</v>
      </c>
      <c r="B320">
        <v>96314969</v>
      </c>
      <c r="C320">
        <v>96315192</v>
      </c>
      <c r="D320" t="s">
        <v>656</v>
      </c>
      <c r="E320">
        <v>96314080</v>
      </c>
      <c r="F320">
        <v>96316081</v>
      </c>
      <c r="G320" t="s">
        <v>3596</v>
      </c>
      <c r="H320" t="s">
        <v>3841</v>
      </c>
      <c r="I320" t="s">
        <v>3837</v>
      </c>
      <c r="J320" t="s">
        <v>4187</v>
      </c>
      <c r="K320" t="s">
        <v>4212</v>
      </c>
      <c r="L320" t="s">
        <v>4213</v>
      </c>
      <c r="M320" t="s">
        <v>4188</v>
      </c>
      <c r="N320" t="s">
        <v>4213</v>
      </c>
      <c r="O320" t="s">
        <v>4213</v>
      </c>
    </row>
    <row r="321" spans="1:15" x14ac:dyDescent="0.2">
      <c r="A321" t="s">
        <v>727</v>
      </c>
      <c r="B321">
        <v>101073415</v>
      </c>
      <c r="C321">
        <v>101073621</v>
      </c>
      <c r="D321" t="s">
        <v>727</v>
      </c>
      <c r="E321">
        <v>101072518</v>
      </c>
      <c r="F321">
        <v>101074519</v>
      </c>
      <c r="G321" t="s">
        <v>3597</v>
      </c>
      <c r="H321" t="s">
        <v>3843</v>
      </c>
      <c r="I321" t="s">
        <v>3841</v>
      </c>
      <c r="J321" t="s">
        <v>4187</v>
      </c>
      <c r="K321" t="s">
        <v>4212</v>
      </c>
      <c r="L321" t="s">
        <v>4213</v>
      </c>
      <c r="M321" t="s">
        <v>4188</v>
      </c>
      <c r="N321" t="s">
        <v>4213</v>
      </c>
      <c r="O321" t="s">
        <v>4213</v>
      </c>
    </row>
    <row r="322" spans="1:15" x14ac:dyDescent="0.2">
      <c r="A322" t="s">
        <v>727</v>
      </c>
      <c r="B322">
        <v>115858634</v>
      </c>
      <c r="C322">
        <v>115859025</v>
      </c>
      <c r="D322" t="s">
        <v>727</v>
      </c>
      <c r="E322">
        <v>115857829</v>
      </c>
      <c r="F322">
        <v>115859830</v>
      </c>
      <c r="G322" t="s">
        <v>3602</v>
      </c>
      <c r="H322" t="s">
        <v>3843</v>
      </c>
      <c r="I322" t="s">
        <v>3843</v>
      </c>
      <c r="J322" t="s">
        <v>4187</v>
      </c>
      <c r="K322" t="s">
        <v>4212</v>
      </c>
      <c r="L322" t="s">
        <v>4213</v>
      </c>
      <c r="M322" t="s">
        <v>4188</v>
      </c>
      <c r="N322" t="s">
        <v>4213</v>
      </c>
      <c r="O322" t="s">
        <v>4213</v>
      </c>
    </row>
    <row r="323" spans="1:15" x14ac:dyDescent="0.2">
      <c r="A323" t="s">
        <v>727</v>
      </c>
      <c r="B323">
        <v>116598062</v>
      </c>
      <c r="C323">
        <v>116598349</v>
      </c>
      <c r="D323" t="s">
        <v>727</v>
      </c>
      <c r="E323">
        <v>116597205</v>
      </c>
      <c r="F323">
        <v>116599206</v>
      </c>
      <c r="G323" t="s">
        <v>3604</v>
      </c>
      <c r="H323" t="s">
        <v>3843</v>
      </c>
      <c r="I323" t="s">
        <v>3837</v>
      </c>
      <c r="J323" t="s">
        <v>4189</v>
      </c>
      <c r="K323" t="s">
        <v>4212</v>
      </c>
      <c r="L323" t="s">
        <v>4212</v>
      </c>
      <c r="M323" t="s">
        <v>4188</v>
      </c>
      <c r="N323" t="s">
        <v>4213</v>
      </c>
      <c r="O323" t="s">
        <v>4213</v>
      </c>
    </row>
    <row r="324" spans="1:15" x14ac:dyDescent="0.2">
      <c r="A324" t="s">
        <v>727</v>
      </c>
      <c r="B324">
        <v>149219891</v>
      </c>
      <c r="C324">
        <v>149220207</v>
      </c>
      <c r="D324" t="s">
        <v>727</v>
      </c>
      <c r="E324">
        <v>149219049</v>
      </c>
      <c r="F324">
        <v>149221050</v>
      </c>
      <c r="G324" t="s">
        <v>3608</v>
      </c>
      <c r="H324" t="s">
        <v>3840</v>
      </c>
      <c r="I324" t="s">
        <v>3843</v>
      </c>
      <c r="J324" t="s">
        <v>4187</v>
      </c>
      <c r="K324" t="s">
        <v>4212</v>
      </c>
      <c r="L324" t="s">
        <v>4213</v>
      </c>
      <c r="M324" t="s">
        <v>4188</v>
      </c>
      <c r="N324" t="s">
        <v>4213</v>
      </c>
      <c r="O324" t="s">
        <v>4213</v>
      </c>
    </row>
    <row r="325" spans="1:15" x14ac:dyDescent="0.2">
      <c r="A325" t="s">
        <v>727</v>
      </c>
      <c r="B325">
        <v>27142410</v>
      </c>
      <c r="C325">
        <v>27142730</v>
      </c>
      <c r="D325" t="s">
        <v>727</v>
      </c>
      <c r="E325">
        <v>27141570</v>
      </c>
      <c r="F325">
        <v>27143571</v>
      </c>
      <c r="G325" t="s">
        <v>3612</v>
      </c>
      <c r="H325" t="s">
        <v>3843</v>
      </c>
      <c r="I325" t="s">
        <v>3837</v>
      </c>
      <c r="J325" t="s">
        <v>4187</v>
      </c>
      <c r="K325" t="s">
        <v>4212</v>
      </c>
      <c r="L325" t="s">
        <v>4213</v>
      </c>
      <c r="M325" t="s">
        <v>4188</v>
      </c>
      <c r="N325" t="s">
        <v>4213</v>
      </c>
      <c r="O325" t="s">
        <v>4213</v>
      </c>
    </row>
    <row r="326" spans="1:15" x14ac:dyDescent="0.2">
      <c r="A326" t="s">
        <v>727</v>
      </c>
      <c r="B326">
        <v>63641521</v>
      </c>
      <c r="C326">
        <v>63641734</v>
      </c>
      <c r="D326" t="s">
        <v>727</v>
      </c>
      <c r="E326">
        <v>63640627</v>
      </c>
      <c r="F326">
        <v>63642628</v>
      </c>
      <c r="G326" t="s">
        <v>3615</v>
      </c>
      <c r="H326" t="s">
        <v>3843</v>
      </c>
      <c r="I326" t="s">
        <v>3837</v>
      </c>
      <c r="J326" t="s">
        <v>4187</v>
      </c>
      <c r="K326" t="s">
        <v>4212</v>
      </c>
      <c r="L326" t="s">
        <v>4213</v>
      </c>
      <c r="M326" t="s">
        <v>4188</v>
      </c>
      <c r="N326" t="s">
        <v>4213</v>
      </c>
      <c r="O326" t="s">
        <v>4213</v>
      </c>
    </row>
    <row r="327" spans="1:15" x14ac:dyDescent="0.2">
      <c r="A327" t="s">
        <v>727</v>
      </c>
      <c r="B327">
        <v>68492547</v>
      </c>
      <c r="C327">
        <v>68492789</v>
      </c>
      <c r="D327" t="s">
        <v>727</v>
      </c>
      <c r="E327">
        <v>68491668</v>
      </c>
      <c r="F327">
        <v>68493669</v>
      </c>
      <c r="G327" t="s">
        <v>3616</v>
      </c>
      <c r="H327" t="s">
        <v>3842</v>
      </c>
      <c r="I327" t="s">
        <v>3840</v>
      </c>
      <c r="J327" t="s">
        <v>4187</v>
      </c>
      <c r="K327" t="s">
        <v>4212</v>
      </c>
      <c r="L327" t="s">
        <v>4213</v>
      </c>
      <c r="M327" t="s">
        <v>4188</v>
      </c>
      <c r="N327" t="s">
        <v>4213</v>
      </c>
      <c r="O327" t="s">
        <v>4213</v>
      </c>
    </row>
    <row r="328" spans="1:15" x14ac:dyDescent="0.2">
      <c r="A328" t="s">
        <v>727</v>
      </c>
      <c r="B328">
        <v>88294919</v>
      </c>
      <c r="C328">
        <v>88295631</v>
      </c>
      <c r="D328" t="s">
        <v>727</v>
      </c>
      <c r="E328">
        <v>88294275</v>
      </c>
      <c r="F328">
        <v>88296276</v>
      </c>
      <c r="G328" t="s">
        <v>3617</v>
      </c>
      <c r="H328" t="s">
        <v>3840</v>
      </c>
      <c r="I328" t="s">
        <v>3841</v>
      </c>
      <c r="J328" t="s">
        <v>4189</v>
      </c>
      <c r="K328" t="s">
        <v>4212</v>
      </c>
      <c r="L328" t="s">
        <v>4212</v>
      </c>
      <c r="M328" t="s">
        <v>4188</v>
      </c>
      <c r="N328" t="s">
        <v>4213</v>
      </c>
      <c r="O328" t="s">
        <v>4213</v>
      </c>
    </row>
    <row r="329" spans="1:15" x14ac:dyDescent="0.2">
      <c r="A329" t="s">
        <v>782</v>
      </c>
      <c r="B329">
        <v>11044748</v>
      </c>
      <c r="C329">
        <v>11045092</v>
      </c>
      <c r="D329" t="s">
        <v>782</v>
      </c>
      <c r="E329">
        <v>11043920</v>
      </c>
      <c r="F329">
        <v>11045921</v>
      </c>
      <c r="G329" t="s">
        <v>3621</v>
      </c>
      <c r="H329" t="s">
        <v>3840</v>
      </c>
      <c r="I329" t="s">
        <v>3843</v>
      </c>
      <c r="J329" t="s">
        <v>4187</v>
      </c>
      <c r="K329" t="s">
        <v>4212</v>
      </c>
      <c r="L329" t="s">
        <v>4213</v>
      </c>
      <c r="M329" t="s">
        <v>4188</v>
      </c>
      <c r="N329" t="s">
        <v>4213</v>
      </c>
      <c r="O329" t="s">
        <v>4213</v>
      </c>
    </row>
    <row r="330" spans="1:15" x14ac:dyDescent="0.2">
      <c r="A330" t="s">
        <v>782</v>
      </c>
      <c r="B330">
        <v>118639130</v>
      </c>
      <c r="C330">
        <v>118639361</v>
      </c>
      <c r="D330" t="s">
        <v>782</v>
      </c>
      <c r="E330">
        <v>118638245</v>
      </c>
      <c r="F330">
        <v>118640246</v>
      </c>
      <c r="G330" t="s">
        <v>3623</v>
      </c>
      <c r="H330" t="s">
        <v>3837</v>
      </c>
      <c r="I330" t="s">
        <v>3837</v>
      </c>
      <c r="J330" t="s">
        <v>4187</v>
      </c>
      <c r="K330" t="s">
        <v>4212</v>
      </c>
      <c r="L330" t="s">
        <v>4213</v>
      </c>
      <c r="M330" t="s">
        <v>4188</v>
      </c>
      <c r="N330" t="s">
        <v>4213</v>
      </c>
      <c r="O330" t="s">
        <v>4213</v>
      </c>
    </row>
    <row r="331" spans="1:15" x14ac:dyDescent="0.2">
      <c r="A331" t="s">
        <v>782</v>
      </c>
      <c r="B331">
        <v>124646527</v>
      </c>
      <c r="C331">
        <v>124646972</v>
      </c>
      <c r="D331" t="s">
        <v>782</v>
      </c>
      <c r="E331">
        <v>124645749</v>
      </c>
      <c r="F331">
        <v>124647750</v>
      </c>
      <c r="G331" t="s">
        <v>3625</v>
      </c>
      <c r="H331" t="s">
        <v>3843</v>
      </c>
      <c r="I331" t="s">
        <v>3843</v>
      </c>
      <c r="J331" t="s">
        <v>4189</v>
      </c>
      <c r="K331" t="s">
        <v>4212</v>
      </c>
      <c r="L331" t="s">
        <v>4212</v>
      </c>
      <c r="M331" t="s">
        <v>4188</v>
      </c>
      <c r="N331" t="s">
        <v>4213</v>
      </c>
      <c r="O331" t="s">
        <v>4213</v>
      </c>
    </row>
    <row r="332" spans="1:15" x14ac:dyDescent="0.2">
      <c r="A332" t="s">
        <v>782</v>
      </c>
      <c r="B332">
        <v>129556567</v>
      </c>
      <c r="C332">
        <v>129556801</v>
      </c>
      <c r="D332" t="s">
        <v>782</v>
      </c>
      <c r="E332">
        <v>129555684</v>
      </c>
      <c r="F332">
        <v>129557685</v>
      </c>
      <c r="G332" t="s">
        <v>3627</v>
      </c>
      <c r="H332" t="s">
        <v>3842</v>
      </c>
      <c r="I332" t="s">
        <v>3840</v>
      </c>
      <c r="J332" t="s">
        <v>4187</v>
      </c>
      <c r="K332" t="s">
        <v>4212</v>
      </c>
      <c r="L332" t="s">
        <v>4213</v>
      </c>
      <c r="M332" t="s">
        <v>4188</v>
      </c>
      <c r="N332" t="s">
        <v>4213</v>
      </c>
      <c r="O332" t="s">
        <v>4213</v>
      </c>
    </row>
    <row r="333" spans="1:15" x14ac:dyDescent="0.2">
      <c r="A333" t="s">
        <v>782</v>
      </c>
      <c r="B333">
        <v>130519936</v>
      </c>
      <c r="C333">
        <v>130520389</v>
      </c>
      <c r="D333" t="s">
        <v>782</v>
      </c>
      <c r="E333">
        <v>130519162</v>
      </c>
      <c r="F333">
        <v>130521163</v>
      </c>
      <c r="G333" t="s">
        <v>3628</v>
      </c>
      <c r="H333" t="s">
        <v>3842</v>
      </c>
      <c r="I333" t="s">
        <v>3840</v>
      </c>
      <c r="J333" t="s">
        <v>4187</v>
      </c>
      <c r="K333" t="s">
        <v>4212</v>
      </c>
      <c r="L333" t="s">
        <v>4213</v>
      </c>
      <c r="M333" t="s">
        <v>4188</v>
      </c>
      <c r="N333" t="s">
        <v>4213</v>
      </c>
      <c r="O333" t="s">
        <v>4213</v>
      </c>
    </row>
    <row r="334" spans="1:15" x14ac:dyDescent="0.2">
      <c r="A334" t="s">
        <v>782</v>
      </c>
      <c r="B334">
        <v>13421631</v>
      </c>
      <c r="C334">
        <v>13421863</v>
      </c>
      <c r="D334" t="s">
        <v>782</v>
      </c>
      <c r="E334">
        <v>13420747</v>
      </c>
      <c r="F334">
        <v>13422748</v>
      </c>
      <c r="G334" t="s">
        <v>3630</v>
      </c>
      <c r="H334" t="s">
        <v>3841</v>
      </c>
      <c r="I334" t="s">
        <v>3841</v>
      </c>
      <c r="J334" t="s">
        <v>4187</v>
      </c>
      <c r="K334" t="s">
        <v>4212</v>
      </c>
      <c r="L334" t="s">
        <v>4213</v>
      </c>
      <c r="M334" t="s">
        <v>4188</v>
      </c>
      <c r="N334" t="s">
        <v>4213</v>
      </c>
      <c r="O334" t="s">
        <v>4213</v>
      </c>
    </row>
    <row r="335" spans="1:15" x14ac:dyDescent="0.2">
      <c r="A335" t="s">
        <v>782</v>
      </c>
      <c r="B335">
        <v>135312879</v>
      </c>
      <c r="C335">
        <v>135313163</v>
      </c>
      <c r="D335" t="s">
        <v>782</v>
      </c>
      <c r="E335">
        <v>135312021</v>
      </c>
      <c r="F335">
        <v>135314022</v>
      </c>
      <c r="G335" t="s">
        <v>3631</v>
      </c>
      <c r="H335" t="s">
        <v>3840</v>
      </c>
      <c r="I335" t="s">
        <v>3840</v>
      </c>
      <c r="J335" t="s">
        <v>4187</v>
      </c>
      <c r="K335" t="s">
        <v>4212</v>
      </c>
      <c r="L335" t="s">
        <v>4213</v>
      </c>
      <c r="M335" t="s">
        <v>4188</v>
      </c>
      <c r="N335" t="s">
        <v>4213</v>
      </c>
      <c r="O335" t="s">
        <v>4213</v>
      </c>
    </row>
    <row r="336" spans="1:15" x14ac:dyDescent="0.2">
      <c r="A336" t="s">
        <v>0</v>
      </c>
      <c r="B336">
        <v>52119259</v>
      </c>
      <c r="C336">
        <v>52119585</v>
      </c>
      <c r="D336" t="s">
        <v>0</v>
      </c>
      <c r="E336">
        <v>52118422</v>
      </c>
      <c r="F336">
        <v>52120423</v>
      </c>
      <c r="G336" t="s">
        <v>3633</v>
      </c>
      <c r="H336" t="s">
        <v>3840</v>
      </c>
      <c r="I336" t="s">
        <v>3840</v>
      </c>
      <c r="J336" t="s">
        <v>4187</v>
      </c>
      <c r="K336" t="s">
        <v>4212</v>
      </c>
      <c r="L336" t="s">
        <v>4213</v>
      </c>
      <c r="M336" t="s">
        <v>4188</v>
      </c>
      <c r="N336" t="s">
        <v>4213</v>
      </c>
      <c r="O336" t="s">
        <v>4213</v>
      </c>
    </row>
    <row r="337" spans="1:15" x14ac:dyDescent="0.2">
      <c r="A337" t="s">
        <v>782</v>
      </c>
      <c r="B337">
        <v>142070846</v>
      </c>
      <c r="C337">
        <v>142071126</v>
      </c>
      <c r="D337" t="s">
        <v>782</v>
      </c>
      <c r="E337">
        <v>142069986</v>
      </c>
      <c r="F337">
        <v>142071987</v>
      </c>
      <c r="G337" t="s">
        <v>3634</v>
      </c>
      <c r="H337" t="s">
        <v>3840</v>
      </c>
      <c r="I337" t="s">
        <v>3841</v>
      </c>
      <c r="J337" t="s">
        <v>4187</v>
      </c>
      <c r="K337" t="s">
        <v>4212</v>
      </c>
      <c r="L337" t="s">
        <v>4213</v>
      </c>
      <c r="M337" t="s">
        <v>4188</v>
      </c>
      <c r="N337" t="s">
        <v>4213</v>
      </c>
      <c r="O337" t="s">
        <v>4213</v>
      </c>
    </row>
    <row r="338" spans="1:15" x14ac:dyDescent="0.2">
      <c r="A338" t="s">
        <v>782</v>
      </c>
      <c r="B338">
        <v>142171472</v>
      </c>
      <c r="C338">
        <v>142171737</v>
      </c>
      <c r="D338" t="s">
        <v>782</v>
      </c>
      <c r="E338">
        <v>142170604</v>
      </c>
      <c r="F338">
        <v>142172605</v>
      </c>
      <c r="G338" t="s">
        <v>3635</v>
      </c>
      <c r="H338" t="s">
        <v>3840</v>
      </c>
      <c r="I338" t="s">
        <v>3840</v>
      </c>
      <c r="J338" t="s">
        <v>4187</v>
      </c>
      <c r="K338" t="s">
        <v>4212</v>
      </c>
      <c r="L338" t="s">
        <v>4213</v>
      </c>
      <c r="M338" t="s">
        <v>4188</v>
      </c>
      <c r="N338" t="s">
        <v>4213</v>
      </c>
      <c r="O338" t="s">
        <v>4213</v>
      </c>
    </row>
    <row r="339" spans="1:15" x14ac:dyDescent="0.2">
      <c r="A339" t="s">
        <v>782</v>
      </c>
      <c r="B339">
        <v>40233176</v>
      </c>
      <c r="C339">
        <v>40233446</v>
      </c>
      <c r="D339" t="s">
        <v>782</v>
      </c>
      <c r="E339">
        <v>40232311</v>
      </c>
      <c r="F339">
        <v>40234312</v>
      </c>
      <c r="G339" t="s">
        <v>3639</v>
      </c>
      <c r="H339" t="s">
        <v>3840</v>
      </c>
      <c r="I339" t="s">
        <v>3837</v>
      </c>
      <c r="J339" t="s">
        <v>4187</v>
      </c>
      <c r="K339" t="s">
        <v>4212</v>
      </c>
      <c r="L339" t="s">
        <v>4213</v>
      </c>
      <c r="M339" t="s">
        <v>4188</v>
      </c>
      <c r="N339" t="s">
        <v>4213</v>
      </c>
      <c r="O339" t="s">
        <v>4213</v>
      </c>
    </row>
    <row r="340" spans="1:15" x14ac:dyDescent="0.2">
      <c r="A340" t="s">
        <v>782</v>
      </c>
      <c r="B340">
        <v>99675356</v>
      </c>
      <c r="C340">
        <v>99675586</v>
      </c>
      <c r="D340" t="s">
        <v>782</v>
      </c>
      <c r="E340">
        <v>99674471</v>
      </c>
      <c r="F340">
        <v>99676472</v>
      </c>
      <c r="G340" t="s">
        <v>3647</v>
      </c>
      <c r="H340" t="s">
        <v>3840</v>
      </c>
      <c r="I340" t="s">
        <v>3837</v>
      </c>
      <c r="J340" t="s">
        <v>4187</v>
      </c>
      <c r="K340" t="s">
        <v>4212</v>
      </c>
      <c r="L340" t="s">
        <v>4213</v>
      </c>
      <c r="M340" t="s">
        <v>4188</v>
      </c>
      <c r="N340" t="s">
        <v>4213</v>
      </c>
      <c r="O340" t="s">
        <v>4213</v>
      </c>
    </row>
    <row r="341" spans="1:15" x14ac:dyDescent="0.2">
      <c r="A341" t="s">
        <v>840</v>
      </c>
      <c r="B341">
        <v>110082889</v>
      </c>
      <c r="C341">
        <v>110083303</v>
      </c>
      <c r="D341" t="s">
        <v>840</v>
      </c>
      <c r="E341">
        <v>110082096</v>
      </c>
      <c r="F341">
        <v>110084097</v>
      </c>
      <c r="G341" t="s">
        <v>3654</v>
      </c>
      <c r="H341" t="s">
        <v>3841</v>
      </c>
      <c r="I341" t="s">
        <v>3837</v>
      </c>
      <c r="J341" t="s">
        <v>4189</v>
      </c>
      <c r="K341" t="s">
        <v>4212</v>
      </c>
      <c r="L341" t="s">
        <v>4212</v>
      </c>
      <c r="M341" t="s">
        <v>4188</v>
      </c>
      <c r="N341" t="s">
        <v>4213</v>
      </c>
      <c r="O341" t="s">
        <v>4213</v>
      </c>
    </row>
    <row r="342" spans="1:15" x14ac:dyDescent="0.2">
      <c r="A342" t="s">
        <v>840</v>
      </c>
      <c r="B342">
        <v>120887521</v>
      </c>
      <c r="C342">
        <v>120887795</v>
      </c>
      <c r="D342" t="s">
        <v>840</v>
      </c>
      <c r="E342">
        <v>120886658</v>
      </c>
      <c r="F342">
        <v>120888659</v>
      </c>
      <c r="G342" t="s">
        <v>3660</v>
      </c>
      <c r="H342" t="s">
        <v>3840</v>
      </c>
      <c r="I342" t="s">
        <v>3837</v>
      </c>
      <c r="J342" t="s">
        <v>4187</v>
      </c>
      <c r="K342" t="s">
        <v>4212</v>
      </c>
      <c r="L342" t="s">
        <v>4213</v>
      </c>
      <c r="M342" t="s">
        <v>4188</v>
      </c>
      <c r="N342" t="s">
        <v>4213</v>
      </c>
      <c r="O342" t="s">
        <v>4213</v>
      </c>
    </row>
    <row r="343" spans="1:15" x14ac:dyDescent="0.2">
      <c r="A343" t="s">
        <v>840</v>
      </c>
      <c r="B343">
        <v>122762184</v>
      </c>
      <c r="C343">
        <v>122762393</v>
      </c>
      <c r="D343" t="s">
        <v>840</v>
      </c>
      <c r="E343">
        <v>122761288</v>
      </c>
      <c r="F343">
        <v>122763289</v>
      </c>
      <c r="G343" t="s">
        <v>3663</v>
      </c>
      <c r="H343" t="s">
        <v>3843</v>
      </c>
      <c r="I343" t="s">
        <v>3837</v>
      </c>
      <c r="J343" t="s">
        <v>4187</v>
      </c>
      <c r="K343" t="s">
        <v>4212</v>
      </c>
      <c r="L343" t="s">
        <v>4213</v>
      </c>
      <c r="M343" t="s">
        <v>4188</v>
      </c>
      <c r="N343" t="s">
        <v>4213</v>
      </c>
      <c r="O343" t="s">
        <v>4213</v>
      </c>
    </row>
    <row r="344" spans="1:15" x14ac:dyDescent="0.2">
      <c r="A344" t="s">
        <v>840</v>
      </c>
      <c r="B344">
        <v>135962295</v>
      </c>
      <c r="C344">
        <v>135962680</v>
      </c>
      <c r="D344" t="s">
        <v>840</v>
      </c>
      <c r="E344">
        <v>135961487</v>
      </c>
      <c r="F344">
        <v>135963488</v>
      </c>
      <c r="G344" t="s">
        <v>3664</v>
      </c>
      <c r="H344" t="s">
        <v>3842</v>
      </c>
      <c r="I344" t="s">
        <v>3840</v>
      </c>
      <c r="J344" t="s">
        <v>4187</v>
      </c>
      <c r="K344" t="s">
        <v>4212</v>
      </c>
      <c r="L344" t="s">
        <v>4213</v>
      </c>
      <c r="M344" t="s">
        <v>4188</v>
      </c>
      <c r="N344" t="s">
        <v>4213</v>
      </c>
      <c r="O344" t="s">
        <v>4213</v>
      </c>
    </row>
    <row r="345" spans="1:15" x14ac:dyDescent="0.2">
      <c r="A345" t="s">
        <v>0</v>
      </c>
      <c r="B345">
        <v>12744627</v>
      </c>
      <c r="C345">
        <v>12745064</v>
      </c>
      <c r="D345" t="s">
        <v>0</v>
      </c>
      <c r="E345">
        <v>12743845</v>
      </c>
      <c r="F345">
        <v>12745846</v>
      </c>
      <c r="G345" t="s">
        <v>3666</v>
      </c>
      <c r="H345" t="s">
        <v>3840</v>
      </c>
      <c r="I345" t="s">
        <v>3841</v>
      </c>
      <c r="J345" t="s">
        <v>4187</v>
      </c>
      <c r="K345" t="s">
        <v>4212</v>
      </c>
      <c r="L345" t="s">
        <v>4213</v>
      </c>
      <c r="M345" t="s">
        <v>4188</v>
      </c>
      <c r="N345" t="s">
        <v>4213</v>
      </c>
      <c r="O345" t="s">
        <v>4213</v>
      </c>
    </row>
    <row r="346" spans="1:15" x14ac:dyDescent="0.2">
      <c r="A346" t="s">
        <v>840</v>
      </c>
      <c r="B346">
        <v>53505803</v>
      </c>
      <c r="C346">
        <v>53506017</v>
      </c>
      <c r="D346" t="s">
        <v>840</v>
      </c>
      <c r="E346">
        <v>53504910</v>
      </c>
      <c r="F346">
        <v>53506911</v>
      </c>
      <c r="G346" t="s">
        <v>3669</v>
      </c>
      <c r="H346" t="s">
        <v>3840</v>
      </c>
      <c r="I346" t="s">
        <v>3837</v>
      </c>
      <c r="J346" t="s">
        <v>4187</v>
      </c>
      <c r="K346" t="s">
        <v>4212</v>
      </c>
      <c r="L346" t="s">
        <v>4213</v>
      </c>
      <c r="M346" t="s">
        <v>4188</v>
      </c>
      <c r="N346" t="s">
        <v>4213</v>
      </c>
      <c r="O346" t="s">
        <v>4213</v>
      </c>
    </row>
    <row r="347" spans="1:15" x14ac:dyDescent="0.2">
      <c r="A347" t="s">
        <v>929</v>
      </c>
      <c r="B347">
        <v>121241828</v>
      </c>
      <c r="C347">
        <v>121242001</v>
      </c>
      <c r="D347" t="s">
        <v>929</v>
      </c>
      <c r="E347">
        <v>121240914</v>
      </c>
      <c r="F347">
        <v>121242915</v>
      </c>
      <c r="G347" s="10" t="s">
        <v>3682</v>
      </c>
      <c r="H347" t="s">
        <v>3837</v>
      </c>
      <c r="I347" t="s">
        <v>3837</v>
      </c>
      <c r="J347" t="s">
        <v>4190</v>
      </c>
      <c r="K347" t="s">
        <v>4213</v>
      </c>
      <c r="L347" t="s">
        <v>4212</v>
      </c>
      <c r="M347" t="s">
        <v>4188</v>
      </c>
      <c r="N347" t="s">
        <v>4213</v>
      </c>
      <c r="O347" t="s">
        <v>4213</v>
      </c>
    </row>
    <row r="348" spans="1:15" x14ac:dyDescent="0.2">
      <c r="A348" t="s">
        <v>929</v>
      </c>
      <c r="B348">
        <v>122770218</v>
      </c>
      <c r="C348">
        <v>122770712</v>
      </c>
      <c r="D348" t="s">
        <v>929</v>
      </c>
      <c r="E348">
        <v>122769465</v>
      </c>
      <c r="F348">
        <v>122771466</v>
      </c>
      <c r="G348" t="s">
        <v>3684</v>
      </c>
      <c r="H348" t="s">
        <v>3840</v>
      </c>
      <c r="I348" t="s">
        <v>3843</v>
      </c>
      <c r="J348" t="s">
        <v>4187</v>
      </c>
      <c r="K348" t="s">
        <v>4212</v>
      </c>
      <c r="L348" t="s">
        <v>4213</v>
      </c>
      <c r="M348" t="s">
        <v>4188</v>
      </c>
      <c r="N348" t="s">
        <v>4213</v>
      </c>
      <c r="O348" t="s">
        <v>4213</v>
      </c>
    </row>
    <row r="349" spans="1:15" x14ac:dyDescent="0.2">
      <c r="A349" t="s">
        <v>929</v>
      </c>
      <c r="B349">
        <v>144454484</v>
      </c>
      <c r="C349">
        <v>144454745</v>
      </c>
      <c r="D349" t="s">
        <v>929</v>
      </c>
      <c r="E349">
        <v>144453614</v>
      </c>
      <c r="F349">
        <v>144455615</v>
      </c>
      <c r="G349" t="s">
        <v>3690</v>
      </c>
      <c r="H349" t="s">
        <v>3840</v>
      </c>
      <c r="I349" t="s">
        <v>3837</v>
      </c>
      <c r="J349" t="s">
        <v>4187</v>
      </c>
      <c r="K349" t="s">
        <v>4212</v>
      </c>
      <c r="L349" t="s">
        <v>4213</v>
      </c>
      <c r="M349" t="s">
        <v>4188</v>
      </c>
      <c r="N349" t="s">
        <v>4213</v>
      </c>
      <c r="O349" t="s">
        <v>4213</v>
      </c>
    </row>
    <row r="350" spans="1:15" x14ac:dyDescent="0.2">
      <c r="A350" t="s">
        <v>929</v>
      </c>
      <c r="B350">
        <v>149335929</v>
      </c>
      <c r="C350">
        <v>149336271</v>
      </c>
      <c r="D350" t="s">
        <v>929</v>
      </c>
      <c r="E350">
        <v>149335100</v>
      </c>
      <c r="F350">
        <v>149337101</v>
      </c>
      <c r="G350" t="s">
        <v>3691</v>
      </c>
      <c r="H350" t="s">
        <v>3843</v>
      </c>
      <c r="I350" t="s">
        <v>3837</v>
      </c>
      <c r="J350" t="s">
        <v>4189</v>
      </c>
      <c r="K350" t="s">
        <v>4212</v>
      </c>
      <c r="L350" t="s">
        <v>4212</v>
      </c>
      <c r="M350" t="s">
        <v>4188</v>
      </c>
      <c r="N350" t="s">
        <v>4213</v>
      </c>
      <c r="O350" t="s">
        <v>4213</v>
      </c>
    </row>
    <row r="351" spans="1:15" x14ac:dyDescent="0.2">
      <c r="A351" t="s">
        <v>929</v>
      </c>
      <c r="B351">
        <v>53799056</v>
      </c>
      <c r="C351">
        <v>53799483</v>
      </c>
      <c r="D351" t="s">
        <v>929</v>
      </c>
      <c r="E351">
        <v>53798269</v>
      </c>
      <c r="F351">
        <v>53800270</v>
      </c>
      <c r="G351" t="s">
        <v>3701</v>
      </c>
      <c r="H351" t="s">
        <v>3843</v>
      </c>
      <c r="I351" t="s">
        <v>3837</v>
      </c>
      <c r="J351" t="s">
        <v>4189</v>
      </c>
      <c r="K351" t="s">
        <v>4212</v>
      </c>
      <c r="L351" t="s">
        <v>4212</v>
      </c>
      <c r="M351" t="s">
        <v>4188</v>
      </c>
      <c r="N351" t="s">
        <v>4213</v>
      </c>
      <c r="O351" t="s">
        <v>4213</v>
      </c>
    </row>
    <row r="352" spans="1:15" x14ac:dyDescent="0.2">
      <c r="A352" t="s">
        <v>929</v>
      </c>
      <c r="B352">
        <v>66864529</v>
      </c>
      <c r="C352">
        <v>66864778</v>
      </c>
      <c r="D352" t="s">
        <v>929</v>
      </c>
      <c r="E352">
        <v>66863653</v>
      </c>
      <c r="F352">
        <v>66865654</v>
      </c>
      <c r="G352" t="s">
        <v>3702</v>
      </c>
      <c r="H352" t="s">
        <v>3837</v>
      </c>
      <c r="I352" t="s">
        <v>3837</v>
      </c>
      <c r="J352" t="s">
        <v>4187</v>
      </c>
      <c r="K352" t="s">
        <v>4212</v>
      </c>
      <c r="L352" t="s">
        <v>4213</v>
      </c>
      <c r="M352" t="s">
        <v>4188</v>
      </c>
      <c r="N352" t="s">
        <v>4213</v>
      </c>
      <c r="O352" t="s">
        <v>4213</v>
      </c>
    </row>
    <row r="353" spans="1:15" x14ac:dyDescent="0.2">
      <c r="A353" t="s">
        <v>929</v>
      </c>
      <c r="B353">
        <v>67170316</v>
      </c>
      <c r="C353">
        <v>67170654</v>
      </c>
      <c r="D353" t="s">
        <v>929</v>
      </c>
      <c r="E353">
        <v>67169485</v>
      </c>
      <c r="F353">
        <v>67171486</v>
      </c>
      <c r="G353" t="s">
        <v>3704</v>
      </c>
      <c r="H353" t="s">
        <v>3843</v>
      </c>
      <c r="I353" t="s">
        <v>3841</v>
      </c>
      <c r="J353" t="s">
        <v>4189</v>
      </c>
      <c r="K353" t="s">
        <v>4212</v>
      </c>
      <c r="L353" t="s">
        <v>4212</v>
      </c>
      <c r="M353" t="s">
        <v>4188</v>
      </c>
      <c r="N353" t="s">
        <v>4213</v>
      </c>
      <c r="O353" t="s">
        <v>4213</v>
      </c>
    </row>
    <row r="354" spans="1:15" x14ac:dyDescent="0.2">
      <c r="A354" t="s">
        <v>929</v>
      </c>
      <c r="B354">
        <v>95239001</v>
      </c>
      <c r="C354">
        <v>95239230</v>
      </c>
      <c r="D354" t="s">
        <v>929</v>
      </c>
      <c r="E354">
        <v>95238115</v>
      </c>
      <c r="F354">
        <v>95240116</v>
      </c>
      <c r="G354" t="s">
        <v>3706</v>
      </c>
      <c r="H354" t="s">
        <v>3837</v>
      </c>
      <c r="I354" t="s">
        <v>3837</v>
      </c>
      <c r="J354" t="s">
        <v>4187</v>
      </c>
      <c r="K354" t="s">
        <v>4212</v>
      </c>
      <c r="L354" t="s">
        <v>4213</v>
      </c>
      <c r="M354" t="s">
        <v>4188</v>
      </c>
      <c r="N354" t="s">
        <v>4213</v>
      </c>
      <c r="O354" t="s">
        <v>4213</v>
      </c>
    </row>
    <row r="355" spans="1:15" x14ac:dyDescent="0.2">
      <c r="A355" t="s">
        <v>1005</v>
      </c>
      <c r="B355">
        <v>102565306</v>
      </c>
      <c r="C355">
        <v>102565617</v>
      </c>
      <c r="D355" t="s">
        <v>1005</v>
      </c>
      <c r="E355">
        <v>102564461</v>
      </c>
      <c r="F355">
        <v>102566462</v>
      </c>
      <c r="G355" t="s">
        <v>3707</v>
      </c>
      <c r="H355" t="s">
        <v>3840</v>
      </c>
      <c r="I355" t="s">
        <v>3840</v>
      </c>
      <c r="J355" t="s">
        <v>4187</v>
      </c>
      <c r="K355" t="s">
        <v>4212</v>
      </c>
      <c r="L355" t="s">
        <v>4213</v>
      </c>
      <c r="M355" t="s">
        <v>4188</v>
      </c>
      <c r="N355" t="s">
        <v>4213</v>
      </c>
      <c r="O355" t="s">
        <v>4213</v>
      </c>
    </row>
    <row r="356" spans="1:15" x14ac:dyDescent="0.2">
      <c r="A356" t="s">
        <v>84</v>
      </c>
      <c r="B356">
        <v>11801750</v>
      </c>
      <c r="C356">
        <v>11801965</v>
      </c>
      <c r="D356" t="s">
        <v>84</v>
      </c>
      <c r="E356">
        <v>11800857</v>
      </c>
      <c r="F356">
        <v>11802858</v>
      </c>
      <c r="G356" t="s">
        <v>3711</v>
      </c>
      <c r="H356" t="s">
        <v>3841</v>
      </c>
      <c r="I356" t="s">
        <v>3837</v>
      </c>
      <c r="J356" t="s">
        <v>4187</v>
      </c>
      <c r="K356" t="s">
        <v>4212</v>
      </c>
      <c r="L356" t="s">
        <v>4213</v>
      </c>
      <c r="M356" t="s">
        <v>4188</v>
      </c>
      <c r="N356" t="s">
        <v>4213</v>
      </c>
      <c r="O356" t="s">
        <v>4213</v>
      </c>
    </row>
    <row r="357" spans="1:15" x14ac:dyDescent="0.2">
      <c r="A357" t="s">
        <v>1005</v>
      </c>
      <c r="B357">
        <v>112691426</v>
      </c>
      <c r="C357">
        <v>112691761</v>
      </c>
      <c r="D357" t="s">
        <v>1005</v>
      </c>
      <c r="E357">
        <v>112690593</v>
      </c>
      <c r="F357">
        <v>112692594</v>
      </c>
      <c r="G357" t="s">
        <v>3715</v>
      </c>
      <c r="H357" t="s">
        <v>3840</v>
      </c>
      <c r="I357" t="s">
        <v>3843</v>
      </c>
      <c r="J357" t="s">
        <v>4187</v>
      </c>
      <c r="K357" t="s">
        <v>4212</v>
      </c>
      <c r="L357" t="s">
        <v>4213</v>
      </c>
      <c r="M357" t="s">
        <v>4188</v>
      </c>
      <c r="N357" t="s">
        <v>4213</v>
      </c>
      <c r="O357" t="s">
        <v>4213</v>
      </c>
    </row>
    <row r="358" spans="1:15" x14ac:dyDescent="0.2">
      <c r="A358" t="s">
        <v>1005</v>
      </c>
      <c r="B358">
        <v>3206528</v>
      </c>
      <c r="C358">
        <v>3206879</v>
      </c>
      <c r="D358" t="s">
        <v>1005</v>
      </c>
      <c r="E358">
        <v>3205703</v>
      </c>
      <c r="F358">
        <v>3207704</v>
      </c>
      <c r="G358" t="s">
        <v>3725</v>
      </c>
      <c r="H358" t="s">
        <v>3842</v>
      </c>
      <c r="I358" t="s">
        <v>3837</v>
      </c>
      <c r="J358" t="s">
        <v>4187</v>
      </c>
      <c r="K358" t="s">
        <v>4212</v>
      </c>
      <c r="L358" t="s">
        <v>4213</v>
      </c>
      <c r="M358" t="s">
        <v>4188</v>
      </c>
      <c r="N358" t="s">
        <v>4213</v>
      </c>
      <c r="O358" t="s">
        <v>4213</v>
      </c>
    </row>
    <row r="359" spans="1:15" x14ac:dyDescent="0.2">
      <c r="A359" t="s">
        <v>1005</v>
      </c>
      <c r="B359">
        <v>81151118</v>
      </c>
      <c r="C359">
        <v>81151623</v>
      </c>
      <c r="D359" t="s">
        <v>1005</v>
      </c>
      <c r="E359">
        <v>81150370</v>
      </c>
      <c r="F359">
        <v>81152371</v>
      </c>
      <c r="G359" t="s">
        <v>3729</v>
      </c>
      <c r="H359" t="s">
        <v>3842</v>
      </c>
      <c r="I359" t="s">
        <v>3837</v>
      </c>
      <c r="J359" t="s">
        <v>4189</v>
      </c>
      <c r="K359" t="s">
        <v>4212</v>
      </c>
      <c r="L359" t="s">
        <v>4212</v>
      </c>
      <c r="M359" t="s">
        <v>4188</v>
      </c>
      <c r="N359" t="s">
        <v>4213</v>
      </c>
      <c r="O359" t="s">
        <v>4213</v>
      </c>
    </row>
    <row r="360" spans="1:15" x14ac:dyDescent="0.2">
      <c r="A360" t="s">
        <v>1005</v>
      </c>
      <c r="B360">
        <v>96204907</v>
      </c>
      <c r="C360">
        <v>96205089</v>
      </c>
      <c r="D360" t="s">
        <v>1005</v>
      </c>
      <c r="E360">
        <v>96203998</v>
      </c>
      <c r="F360">
        <v>96205999</v>
      </c>
      <c r="G360" t="s">
        <v>3730</v>
      </c>
      <c r="H360" t="s">
        <v>3840</v>
      </c>
      <c r="I360" t="s">
        <v>3837</v>
      </c>
      <c r="J360" t="s">
        <v>4187</v>
      </c>
      <c r="K360" t="s">
        <v>4212</v>
      </c>
      <c r="L360" t="s">
        <v>4213</v>
      </c>
      <c r="M360" t="s">
        <v>4188</v>
      </c>
      <c r="N360" t="s">
        <v>4213</v>
      </c>
      <c r="O360" t="s">
        <v>4213</v>
      </c>
    </row>
    <row r="361" spans="1:15" x14ac:dyDescent="0.2">
      <c r="A361" t="s">
        <v>84</v>
      </c>
      <c r="B361">
        <v>21826972</v>
      </c>
      <c r="C361">
        <v>21827169</v>
      </c>
      <c r="D361" t="s">
        <v>84</v>
      </c>
      <c r="E361">
        <v>21826070</v>
      </c>
      <c r="F361">
        <v>21828071</v>
      </c>
      <c r="G361" t="s">
        <v>3733</v>
      </c>
      <c r="H361" t="s">
        <v>3840</v>
      </c>
      <c r="I361" t="s">
        <v>3843</v>
      </c>
      <c r="J361" t="s">
        <v>4187</v>
      </c>
      <c r="K361" t="s">
        <v>4212</v>
      </c>
      <c r="L361" t="s">
        <v>4213</v>
      </c>
      <c r="M361" t="s">
        <v>4188</v>
      </c>
      <c r="N361" t="s">
        <v>4213</v>
      </c>
      <c r="O361" t="s">
        <v>4213</v>
      </c>
    </row>
    <row r="362" spans="1:15" x14ac:dyDescent="0.2">
      <c r="A362" t="s">
        <v>1089</v>
      </c>
      <c r="B362">
        <v>65067873</v>
      </c>
      <c r="C362">
        <v>65068288</v>
      </c>
      <c r="D362" t="s">
        <v>1089</v>
      </c>
      <c r="E362">
        <v>65067080</v>
      </c>
      <c r="F362">
        <v>65069081</v>
      </c>
      <c r="G362" t="s">
        <v>3737</v>
      </c>
      <c r="H362" t="s">
        <v>3841</v>
      </c>
      <c r="I362" t="s">
        <v>3837</v>
      </c>
      <c r="J362" t="s">
        <v>4189</v>
      </c>
      <c r="K362" t="s">
        <v>4212</v>
      </c>
      <c r="L362" t="s">
        <v>4212</v>
      </c>
      <c r="M362" t="s">
        <v>4188</v>
      </c>
      <c r="N362" t="s">
        <v>4213</v>
      </c>
      <c r="O362" t="s">
        <v>4213</v>
      </c>
    </row>
    <row r="363" spans="1:15" x14ac:dyDescent="0.2">
      <c r="A363" t="s">
        <v>1089</v>
      </c>
      <c r="B363">
        <v>72189490</v>
      </c>
      <c r="C363">
        <v>72189843</v>
      </c>
      <c r="D363" t="s">
        <v>1089</v>
      </c>
      <c r="E363">
        <v>72188666</v>
      </c>
      <c r="F363">
        <v>72190667</v>
      </c>
      <c r="G363" t="s">
        <v>3739</v>
      </c>
      <c r="H363" t="s">
        <v>3843</v>
      </c>
      <c r="I363" t="s">
        <v>3843</v>
      </c>
      <c r="J363" t="s">
        <v>4187</v>
      </c>
      <c r="K363" t="s">
        <v>4212</v>
      </c>
      <c r="L363" t="s">
        <v>4213</v>
      </c>
      <c r="M363" t="s">
        <v>4188</v>
      </c>
      <c r="N363" t="s">
        <v>4213</v>
      </c>
      <c r="O363" t="s">
        <v>4213</v>
      </c>
    </row>
    <row r="364" spans="1:15" x14ac:dyDescent="0.2">
      <c r="A364" t="s">
        <v>1089</v>
      </c>
      <c r="B364">
        <v>75089552</v>
      </c>
      <c r="C364">
        <v>75089740</v>
      </c>
      <c r="D364" t="s">
        <v>1089</v>
      </c>
      <c r="E364">
        <v>75088646</v>
      </c>
      <c r="F364">
        <v>75090647</v>
      </c>
      <c r="G364" t="s">
        <v>3740</v>
      </c>
      <c r="H364" t="s">
        <v>3840</v>
      </c>
      <c r="I364" t="s">
        <v>3840</v>
      </c>
      <c r="J364" t="s">
        <v>4187</v>
      </c>
      <c r="K364" t="s">
        <v>4212</v>
      </c>
      <c r="L364" t="s">
        <v>4213</v>
      </c>
      <c r="M364" t="s">
        <v>4188</v>
      </c>
      <c r="N364" t="s">
        <v>4213</v>
      </c>
      <c r="O364" t="s">
        <v>4213</v>
      </c>
    </row>
    <row r="365" spans="1:15" x14ac:dyDescent="0.2">
      <c r="A365" t="s">
        <v>1089</v>
      </c>
      <c r="B365">
        <v>84650240</v>
      </c>
      <c r="C365">
        <v>84650587</v>
      </c>
      <c r="D365" t="s">
        <v>1089</v>
      </c>
      <c r="E365">
        <v>84649413</v>
      </c>
      <c r="F365">
        <v>84651414</v>
      </c>
      <c r="G365" t="s">
        <v>3742</v>
      </c>
      <c r="H365" t="s">
        <v>3840</v>
      </c>
      <c r="I365" t="s">
        <v>3843</v>
      </c>
      <c r="J365" t="s">
        <v>4187</v>
      </c>
      <c r="K365" t="s">
        <v>4212</v>
      </c>
      <c r="L365" t="s">
        <v>4213</v>
      </c>
      <c r="M365" t="s">
        <v>4188</v>
      </c>
      <c r="N365" t="s">
        <v>4213</v>
      </c>
      <c r="O365" t="s">
        <v>4213</v>
      </c>
    </row>
    <row r="366" spans="1:15" x14ac:dyDescent="0.2">
      <c r="A366" t="s">
        <v>1089</v>
      </c>
      <c r="B366">
        <v>90001865</v>
      </c>
      <c r="C366">
        <v>90002152</v>
      </c>
      <c r="D366" t="s">
        <v>1089</v>
      </c>
      <c r="E366">
        <v>90001008</v>
      </c>
      <c r="F366">
        <v>90003009</v>
      </c>
      <c r="G366" t="s">
        <v>3743</v>
      </c>
      <c r="H366" t="s">
        <v>3837</v>
      </c>
      <c r="I366" t="s">
        <v>3837</v>
      </c>
      <c r="J366" t="s">
        <v>4187</v>
      </c>
      <c r="K366" t="s">
        <v>4212</v>
      </c>
      <c r="L366" t="s">
        <v>4213</v>
      </c>
      <c r="M366" t="s">
        <v>4188</v>
      </c>
      <c r="N366" t="s">
        <v>4213</v>
      </c>
      <c r="O366" t="s">
        <v>4213</v>
      </c>
    </row>
    <row r="367" spans="1:15" x14ac:dyDescent="0.2">
      <c r="A367" t="s">
        <v>84</v>
      </c>
      <c r="B367">
        <v>4249313</v>
      </c>
      <c r="C367">
        <v>4249595</v>
      </c>
      <c r="D367" t="s">
        <v>84</v>
      </c>
      <c r="E367">
        <v>4248454</v>
      </c>
      <c r="F367">
        <v>4250455</v>
      </c>
      <c r="G367" t="s">
        <v>3744</v>
      </c>
      <c r="H367" t="s">
        <v>3840</v>
      </c>
      <c r="I367" t="s">
        <v>3843</v>
      </c>
      <c r="J367" t="s">
        <v>4187</v>
      </c>
      <c r="K367" t="s">
        <v>4212</v>
      </c>
      <c r="L367" t="s">
        <v>4213</v>
      </c>
      <c r="M367" t="s">
        <v>4188</v>
      </c>
      <c r="N367" t="s">
        <v>4213</v>
      </c>
      <c r="O367" t="s">
        <v>4213</v>
      </c>
    </row>
    <row r="368" spans="1:15" x14ac:dyDescent="0.2">
      <c r="A368" t="s">
        <v>1151</v>
      </c>
      <c r="B368">
        <v>108035394</v>
      </c>
      <c r="C368">
        <v>108035868</v>
      </c>
      <c r="D368" t="s">
        <v>1151</v>
      </c>
      <c r="E368">
        <v>108034631</v>
      </c>
      <c r="F368">
        <v>108036632</v>
      </c>
      <c r="G368" t="s">
        <v>3746</v>
      </c>
      <c r="H368" t="s">
        <v>3843</v>
      </c>
      <c r="I368" t="s">
        <v>3843</v>
      </c>
      <c r="J368" t="s">
        <v>4187</v>
      </c>
      <c r="K368" t="s">
        <v>4212</v>
      </c>
      <c r="L368" t="s">
        <v>4213</v>
      </c>
      <c r="M368" t="s">
        <v>4188</v>
      </c>
      <c r="N368" t="s">
        <v>4213</v>
      </c>
      <c r="O368" t="s">
        <v>4213</v>
      </c>
    </row>
    <row r="369" spans="1:15" x14ac:dyDescent="0.2">
      <c r="A369" t="s">
        <v>1151</v>
      </c>
      <c r="B369">
        <v>124273074</v>
      </c>
      <c r="C369">
        <v>124273396</v>
      </c>
      <c r="D369" t="s">
        <v>1151</v>
      </c>
      <c r="E369">
        <v>124272235</v>
      </c>
      <c r="F369">
        <v>124274236</v>
      </c>
      <c r="G369" t="s">
        <v>3750</v>
      </c>
      <c r="H369" t="s">
        <v>3837</v>
      </c>
      <c r="I369" t="s">
        <v>3837</v>
      </c>
      <c r="J369" t="s">
        <v>4189</v>
      </c>
      <c r="K369" t="s">
        <v>4212</v>
      </c>
      <c r="L369" t="s">
        <v>4212</v>
      </c>
      <c r="M369" t="s">
        <v>4188</v>
      </c>
      <c r="N369" t="s">
        <v>4213</v>
      </c>
      <c r="O369" t="s">
        <v>4213</v>
      </c>
    </row>
    <row r="370" spans="1:15" x14ac:dyDescent="0.2">
      <c r="A370" t="s">
        <v>1151</v>
      </c>
      <c r="B370">
        <v>20835643</v>
      </c>
      <c r="C370">
        <v>20835989</v>
      </c>
      <c r="D370" t="s">
        <v>1151</v>
      </c>
      <c r="E370">
        <v>20834816</v>
      </c>
      <c r="F370">
        <v>20836817</v>
      </c>
      <c r="G370" t="s">
        <v>3751</v>
      </c>
      <c r="H370" t="s">
        <v>3843</v>
      </c>
      <c r="I370" t="s">
        <v>3837</v>
      </c>
      <c r="J370" t="s">
        <v>4189</v>
      </c>
      <c r="K370" t="s">
        <v>4212</v>
      </c>
      <c r="L370" t="s">
        <v>4212</v>
      </c>
      <c r="M370" t="s">
        <v>4188</v>
      </c>
      <c r="N370" t="s">
        <v>4213</v>
      </c>
      <c r="O370" t="s">
        <v>4213</v>
      </c>
    </row>
    <row r="371" spans="1:15" x14ac:dyDescent="0.2">
      <c r="A371" t="s">
        <v>1151</v>
      </c>
      <c r="B371">
        <v>27313423</v>
      </c>
      <c r="C371">
        <v>27313790</v>
      </c>
      <c r="D371" t="s">
        <v>1151</v>
      </c>
      <c r="E371">
        <v>27312606</v>
      </c>
      <c r="F371">
        <v>27314607</v>
      </c>
      <c r="G371" t="s">
        <v>3754</v>
      </c>
      <c r="H371" t="s">
        <v>3843</v>
      </c>
      <c r="I371" t="s">
        <v>3843</v>
      </c>
      <c r="J371" t="s">
        <v>4187</v>
      </c>
      <c r="K371" t="s">
        <v>4212</v>
      </c>
      <c r="L371" t="s">
        <v>4213</v>
      </c>
      <c r="M371" t="s">
        <v>4188</v>
      </c>
      <c r="N371" t="s">
        <v>4213</v>
      </c>
      <c r="O371" t="s">
        <v>4213</v>
      </c>
    </row>
    <row r="372" spans="1:15" x14ac:dyDescent="0.2">
      <c r="A372" t="s">
        <v>84</v>
      </c>
      <c r="B372">
        <v>43559697</v>
      </c>
      <c r="C372">
        <v>43559957</v>
      </c>
      <c r="D372" t="s">
        <v>84</v>
      </c>
      <c r="E372">
        <v>43558827</v>
      </c>
      <c r="F372">
        <v>43560828</v>
      </c>
      <c r="G372" t="s">
        <v>3755</v>
      </c>
      <c r="H372" t="s">
        <v>3843</v>
      </c>
      <c r="I372" t="s">
        <v>3837</v>
      </c>
      <c r="J372" t="s">
        <v>4187</v>
      </c>
      <c r="K372" t="s">
        <v>4212</v>
      </c>
      <c r="L372" t="s">
        <v>4213</v>
      </c>
      <c r="M372" t="s">
        <v>4188</v>
      </c>
      <c r="N372" t="s">
        <v>4213</v>
      </c>
      <c r="O372" t="s">
        <v>4213</v>
      </c>
    </row>
    <row r="373" spans="1:15" x14ac:dyDescent="0.2">
      <c r="A373" t="s">
        <v>1151</v>
      </c>
      <c r="B373">
        <v>57780669</v>
      </c>
      <c r="C373">
        <v>57781061</v>
      </c>
      <c r="D373" t="s">
        <v>1151</v>
      </c>
      <c r="E373">
        <v>57779865</v>
      </c>
      <c r="F373">
        <v>57781866</v>
      </c>
      <c r="G373" t="s">
        <v>3758</v>
      </c>
      <c r="H373" t="s">
        <v>3837</v>
      </c>
      <c r="I373" t="s">
        <v>3837</v>
      </c>
      <c r="J373" t="s">
        <v>4189</v>
      </c>
      <c r="K373" t="s">
        <v>4212</v>
      </c>
      <c r="L373" t="s">
        <v>4212</v>
      </c>
      <c r="M373" t="s">
        <v>4188</v>
      </c>
      <c r="N373" t="s">
        <v>4213</v>
      </c>
      <c r="O373" t="s">
        <v>4213</v>
      </c>
    </row>
    <row r="374" spans="1:15" x14ac:dyDescent="0.2">
      <c r="A374" t="s">
        <v>1151</v>
      </c>
      <c r="B374">
        <v>70477386</v>
      </c>
      <c r="C374">
        <v>70477669</v>
      </c>
      <c r="D374" t="s">
        <v>1151</v>
      </c>
      <c r="E374">
        <v>70476527</v>
      </c>
      <c r="F374">
        <v>70478528</v>
      </c>
      <c r="G374" t="s">
        <v>3760</v>
      </c>
      <c r="H374" t="s">
        <v>3840</v>
      </c>
      <c r="I374" t="s">
        <v>3837</v>
      </c>
      <c r="J374" t="s">
        <v>4187</v>
      </c>
      <c r="K374" t="s">
        <v>4212</v>
      </c>
      <c r="L374" t="s">
        <v>4213</v>
      </c>
      <c r="M374" t="s">
        <v>4188</v>
      </c>
      <c r="N374" t="s">
        <v>4213</v>
      </c>
      <c r="O374" t="s">
        <v>4213</v>
      </c>
    </row>
    <row r="375" spans="1:15" x14ac:dyDescent="0.2">
      <c r="A375" t="s">
        <v>1151</v>
      </c>
      <c r="B375">
        <v>95499405</v>
      </c>
      <c r="C375">
        <v>95499624</v>
      </c>
      <c r="D375" t="s">
        <v>1151</v>
      </c>
      <c r="E375">
        <v>95498514</v>
      </c>
      <c r="F375">
        <v>95500515</v>
      </c>
      <c r="G375" t="s">
        <v>3762</v>
      </c>
      <c r="H375" t="s">
        <v>3843</v>
      </c>
      <c r="I375" t="s">
        <v>3837</v>
      </c>
      <c r="J375" t="s">
        <v>4187</v>
      </c>
      <c r="K375" t="s">
        <v>4212</v>
      </c>
      <c r="L375" t="s">
        <v>4213</v>
      </c>
      <c r="M375" t="s">
        <v>4188</v>
      </c>
      <c r="N375" t="s">
        <v>4213</v>
      </c>
      <c r="O375" t="s">
        <v>4213</v>
      </c>
    </row>
    <row r="376" spans="1:15" x14ac:dyDescent="0.2">
      <c r="A376" t="s">
        <v>1151</v>
      </c>
      <c r="B376">
        <v>95954783</v>
      </c>
      <c r="C376">
        <v>95954996</v>
      </c>
      <c r="D376" t="s">
        <v>1151</v>
      </c>
      <c r="E376">
        <v>95953889</v>
      </c>
      <c r="F376">
        <v>95955890</v>
      </c>
      <c r="G376" t="s">
        <v>3763</v>
      </c>
      <c r="H376" t="s">
        <v>3842</v>
      </c>
      <c r="I376" t="s">
        <v>3842</v>
      </c>
      <c r="J376" t="s">
        <v>4187</v>
      </c>
      <c r="K376" t="s">
        <v>4212</v>
      </c>
      <c r="L376" t="s">
        <v>4213</v>
      </c>
      <c r="M376" t="s">
        <v>4188</v>
      </c>
      <c r="N376" t="s">
        <v>4213</v>
      </c>
      <c r="O376" t="s">
        <v>4213</v>
      </c>
    </row>
    <row r="377" spans="1:15" x14ac:dyDescent="0.2">
      <c r="A377" t="s">
        <v>1151</v>
      </c>
      <c r="B377">
        <v>99420402</v>
      </c>
      <c r="C377">
        <v>99420585</v>
      </c>
      <c r="D377" t="s">
        <v>1151</v>
      </c>
      <c r="E377">
        <v>99419493</v>
      </c>
      <c r="F377">
        <v>99421494</v>
      </c>
      <c r="G377" t="s">
        <v>3764</v>
      </c>
      <c r="H377" t="s">
        <v>3840</v>
      </c>
      <c r="I377" t="s">
        <v>3843</v>
      </c>
      <c r="J377" t="s">
        <v>4187</v>
      </c>
      <c r="K377" t="s">
        <v>4212</v>
      </c>
      <c r="L377" t="s">
        <v>4213</v>
      </c>
      <c r="M377" t="s">
        <v>4188</v>
      </c>
      <c r="N377" t="s">
        <v>4213</v>
      </c>
      <c r="O377" t="s">
        <v>4213</v>
      </c>
    </row>
    <row r="378" spans="1:15" x14ac:dyDescent="0.2">
      <c r="A378" t="s">
        <v>3402</v>
      </c>
      <c r="B378">
        <v>117316771</v>
      </c>
      <c r="C378">
        <v>117317076</v>
      </c>
      <c r="D378" t="s">
        <v>3402</v>
      </c>
      <c r="E378">
        <v>117315923</v>
      </c>
      <c r="F378">
        <v>117317924</v>
      </c>
      <c r="G378" t="s">
        <v>3765</v>
      </c>
      <c r="H378" t="s">
        <v>3841</v>
      </c>
      <c r="I378" t="s">
        <v>3837</v>
      </c>
      <c r="J378" t="s">
        <v>4187</v>
      </c>
      <c r="K378" t="s">
        <v>4212</v>
      </c>
      <c r="L378" t="s">
        <v>4213</v>
      </c>
      <c r="M378" t="s">
        <v>4188</v>
      </c>
      <c r="N378" t="s">
        <v>4213</v>
      </c>
      <c r="O378" t="s">
        <v>4213</v>
      </c>
    </row>
    <row r="379" spans="1:15" x14ac:dyDescent="0.2">
      <c r="A379" t="s">
        <v>3402</v>
      </c>
      <c r="B379">
        <v>164407362</v>
      </c>
      <c r="C379">
        <v>164407619</v>
      </c>
      <c r="D379" t="s">
        <v>3402</v>
      </c>
      <c r="E379">
        <v>164406490</v>
      </c>
      <c r="F379">
        <v>164408491</v>
      </c>
      <c r="G379" t="s">
        <v>3768</v>
      </c>
      <c r="H379" t="s">
        <v>3843</v>
      </c>
      <c r="I379" t="s">
        <v>3837</v>
      </c>
      <c r="J379" t="s">
        <v>4187</v>
      </c>
      <c r="K379" t="s">
        <v>4212</v>
      </c>
      <c r="L379" t="s">
        <v>4213</v>
      </c>
      <c r="M379" t="s">
        <v>4188</v>
      </c>
      <c r="N379" t="s">
        <v>4213</v>
      </c>
      <c r="O379" t="s">
        <v>4213</v>
      </c>
    </row>
    <row r="380" spans="1:15" x14ac:dyDescent="0.2">
      <c r="A380" t="s">
        <v>3402</v>
      </c>
      <c r="B380">
        <v>36772650</v>
      </c>
      <c r="C380">
        <v>36772850</v>
      </c>
      <c r="D380" t="s">
        <v>3402</v>
      </c>
      <c r="E380">
        <v>36771750</v>
      </c>
      <c r="F380">
        <v>36773751</v>
      </c>
      <c r="G380" t="s">
        <v>3769</v>
      </c>
      <c r="H380" t="s">
        <v>3841</v>
      </c>
      <c r="I380" t="s">
        <v>3837</v>
      </c>
      <c r="J380" t="s">
        <v>4187</v>
      </c>
      <c r="K380" t="s">
        <v>4212</v>
      </c>
      <c r="L380" t="s">
        <v>4213</v>
      </c>
      <c r="M380" t="s">
        <v>4188</v>
      </c>
      <c r="N380" t="s">
        <v>4213</v>
      </c>
      <c r="O380" t="s">
        <v>4213</v>
      </c>
    </row>
    <row r="381" spans="1:15" x14ac:dyDescent="0.2">
      <c r="A381" t="s">
        <v>84</v>
      </c>
      <c r="B381">
        <v>74919455</v>
      </c>
      <c r="C381">
        <v>74919732</v>
      </c>
      <c r="D381" t="s">
        <v>84</v>
      </c>
      <c r="E381">
        <v>74918593</v>
      </c>
      <c r="F381">
        <v>74920594</v>
      </c>
      <c r="G381" t="s">
        <v>3772</v>
      </c>
      <c r="H381" t="s">
        <v>3843</v>
      </c>
      <c r="I381" t="s">
        <v>3837</v>
      </c>
      <c r="J381" t="s">
        <v>4187</v>
      </c>
      <c r="K381" t="s">
        <v>4212</v>
      </c>
      <c r="L381" t="s">
        <v>4213</v>
      </c>
      <c r="M381" t="s">
        <v>4188</v>
      </c>
      <c r="N381" t="s">
        <v>4213</v>
      </c>
      <c r="O381" t="s">
        <v>4213</v>
      </c>
    </row>
    <row r="382" spans="1:15" x14ac:dyDescent="0.2">
      <c r="A382" t="s">
        <v>84</v>
      </c>
      <c r="B382">
        <v>77572406</v>
      </c>
      <c r="C382">
        <v>77572676</v>
      </c>
      <c r="D382" t="s">
        <v>84</v>
      </c>
      <c r="E382">
        <v>77571541</v>
      </c>
      <c r="F382">
        <v>77573542</v>
      </c>
      <c r="G382" t="s">
        <v>3773</v>
      </c>
      <c r="H382" t="s">
        <v>3840</v>
      </c>
      <c r="I382" t="s">
        <v>3837</v>
      </c>
      <c r="J382" t="s">
        <v>4187</v>
      </c>
      <c r="K382" t="s">
        <v>4212</v>
      </c>
      <c r="L382" t="s">
        <v>4213</v>
      </c>
      <c r="M382" t="s">
        <v>4188</v>
      </c>
      <c r="N382" t="s">
        <v>4213</v>
      </c>
      <c r="O382" t="s">
        <v>4213</v>
      </c>
    </row>
    <row r="383" spans="1:15" x14ac:dyDescent="0.2">
      <c r="A383" t="s">
        <v>84</v>
      </c>
      <c r="B383">
        <v>88513490</v>
      </c>
      <c r="C383">
        <v>88513894</v>
      </c>
      <c r="D383" t="s">
        <v>84</v>
      </c>
      <c r="E383">
        <v>88512692</v>
      </c>
      <c r="F383">
        <v>88514693</v>
      </c>
      <c r="G383" t="s">
        <v>3775</v>
      </c>
      <c r="H383" t="s">
        <v>3843</v>
      </c>
      <c r="I383" t="s">
        <v>3843</v>
      </c>
      <c r="J383" t="s">
        <v>4189</v>
      </c>
      <c r="K383" t="s">
        <v>4212</v>
      </c>
      <c r="L383" t="s">
        <v>4212</v>
      </c>
      <c r="M383" t="s">
        <v>4188</v>
      </c>
      <c r="N383" t="s">
        <v>4213</v>
      </c>
      <c r="O383" t="s">
        <v>4213</v>
      </c>
    </row>
    <row r="384" spans="1:15" x14ac:dyDescent="0.2">
      <c r="A384" t="s">
        <v>84</v>
      </c>
      <c r="B384">
        <v>99353536</v>
      </c>
      <c r="C384">
        <v>99353792</v>
      </c>
      <c r="D384" t="s">
        <v>84</v>
      </c>
      <c r="E384">
        <v>99352664</v>
      </c>
      <c r="F384">
        <v>99354665</v>
      </c>
      <c r="G384" t="s">
        <v>3776</v>
      </c>
      <c r="H384" t="s">
        <v>3840</v>
      </c>
      <c r="I384" t="s">
        <v>3841</v>
      </c>
      <c r="J384" t="s">
        <v>4187</v>
      </c>
      <c r="K384" t="s">
        <v>4212</v>
      </c>
      <c r="L384" t="s">
        <v>4213</v>
      </c>
      <c r="M384" t="s">
        <v>4188</v>
      </c>
      <c r="N384" t="s">
        <v>4213</v>
      </c>
      <c r="O384" t="s">
        <v>4213</v>
      </c>
    </row>
    <row r="385" spans="1:15" x14ac:dyDescent="0.2">
      <c r="A385" t="s">
        <v>117</v>
      </c>
      <c r="B385">
        <v>117975463</v>
      </c>
      <c r="C385">
        <v>117975930</v>
      </c>
      <c r="D385" t="s">
        <v>117</v>
      </c>
      <c r="E385">
        <v>117974696</v>
      </c>
      <c r="F385">
        <v>117976697</v>
      </c>
      <c r="G385" t="s">
        <v>3782</v>
      </c>
      <c r="H385" t="s">
        <v>3840</v>
      </c>
      <c r="I385" t="s">
        <v>3840</v>
      </c>
      <c r="J385" t="s">
        <v>4187</v>
      </c>
      <c r="K385" t="s">
        <v>4212</v>
      </c>
      <c r="L385" t="s">
        <v>4213</v>
      </c>
      <c r="M385" t="s">
        <v>4188</v>
      </c>
      <c r="N385" t="s">
        <v>4213</v>
      </c>
      <c r="O385" t="s">
        <v>4213</v>
      </c>
    </row>
    <row r="386" spans="1:15" x14ac:dyDescent="0.2">
      <c r="A386" t="s">
        <v>117</v>
      </c>
      <c r="B386">
        <v>11905028</v>
      </c>
      <c r="C386">
        <v>11905369</v>
      </c>
      <c r="D386" t="s">
        <v>117</v>
      </c>
      <c r="E386">
        <v>11904198</v>
      </c>
      <c r="F386">
        <v>11906199</v>
      </c>
      <c r="G386" t="s">
        <v>3785</v>
      </c>
      <c r="H386" t="s">
        <v>3840</v>
      </c>
      <c r="I386" t="s">
        <v>3837</v>
      </c>
      <c r="J386" t="s">
        <v>4187</v>
      </c>
      <c r="K386" t="s">
        <v>4212</v>
      </c>
      <c r="L386" t="s">
        <v>4213</v>
      </c>
      <c r="M386" t="s">
        <v>4188</v>
      </c>
      <c r="N386" t="s">
        <v>4213</v>
      </c>
      <c r="O386" t="s">
        <v>4213</v>
      </c>
    </row>
    <row r="387" spans="1:15" x14ac:dyDescent="0.2">
      <c r="A387" t="s">
        <v>117</v>
      </c>
      <c r="B387">
        <v>27213355</v>
      </c>
      <c r="C387">
        <v>27213568</v>
      </c>
      <c r="D387" t="s">
        <v>117</v>
      </c>
      <c r="E387">
        <v>27212461</v>
      </c>
      <c r="F387">
        <v>27214462</v>
      </c>
      <c r="G387" t="s">
        <v>3790</v>
      </c>
      <c r="H387" t="s">
        <v>3841</v>
      </c>
      <c r="I387" t="s">
        <v>3837</v>
      </c>
      <c r="J387" t="s">
        <v>4187</v>
      </c>
      <c r="K387" t="s">
        <v>4212</v>
      </c>
      <c r="L387" t="s">
        <v>4213</v>
      </c>
      <c r="M387" t="s">
        <v>4188</v>
      </c>
      <c r="N387" t="s">
        <v>4213</v>
      </c>
      <c r="O387" t="s">
        <v>4213</v>
      </c>
    </row>
    <row r="388" spans="1:15" x14ac:dyDescent="0.2">
      <c r="A388" t="s">
        <v>0</v>
      </c>
      <c r="B388">
        <v>150496679</v>
      </c>
      <c r="C388">
        <v>150497031</v>
      </c>
      <c r="D388" t="s">
        <v>0</v>
      </c>
      <c r="E388">
        <v>150495855</v>
      </c>
      <c r="F388">
        <v>150497856</v>
      </c>
      <c r="G388" t="s">
        <v>3803</v>
      </c>
      <c r="H388" t="s">
        <v>3841</v>
      </c>
      <c r="I388" t="s">
        <v>3843</v>
      </c>
      <c r="J388" t="s">
        <v>4187</v>
      </c>
      <c r="K388" t="s">
        <v>4212</v>
      </c>
      <c r="L388" t="s">
        <v>4213</v>
      </c>
      <c r="M388" t="s">
        <v>4188</v>
      </c>
      <c r="N388" t="s">
        <v>4213</v>
      </c>
      <c r="O388" t="s">
        <v>4213</v>
      </c>
    </row>
    <row r="389" spans="1:15" x14ac:dyDescent="0.2">
      <c r="A389" t="s">
        <v>117</v>
      </c>
      <c r="B389">
        <v>58211471</v>
      </c>
      <c r="C389">
        <v>58211755</v>
      </c>
      <c r="D389" t="s">
        <v>117</v>
      </c>
      <c r="E389">
        <v>58210613</v>
      </c>
      <c r="F389">
        <v>58212614</v>
      </c>
      <c r="G389" t="s">
        <v>3808</v>
      </c>
      <c r="H389" t="s">
        <v>3843</v>
      </c>
      <c r="I389" t="s">
        <v>3843</v>
      </c>
      <c r="J389" t="s">
        <v>4187</v>
      </c>
      <c r="K389" t="s">
        <v>4212</v>
      </c>
      <c r="L389" t="s">
        <v>4213</v>
      </c>
      <c r="M389" t="s">
        <v>4188</v>
      </c>
      <c r="N389" t="s">
        <v>4213</v>
      </c>
      <c r="O389" t="s">
        <v>4213</v>
      </c>
    </row>
    <row r="390" spans="1:15" x14ac:dyDescent="0.2">
      <c r="A390" t="s">
        <v>117</v>
      </c>
      <c r="B390">
        <v>79002240</v>
      </c>
      <c r="C390">
        <v>79002963</v>
      </c>
      <c r="D390" t="s">
        <v>117</v>
      </c>
      <c r="E390">
        <v>79001601</v>
      </c>
      <c r="F390">
        <v>79003602</v>
      </c>
      <c r="G390" t="s">
        <v>3812</v>
      </c>
      <c r="H390" t="s">
        <v>3840</v>
      </c>
      <c r="I390" t="s">
        <v>3843</v>
      </c>
      <c r="J390" t="s">
        <v>4189</v>
      </c>
      <c r="K390" t="s">
        <v>4212</v>
      </c>
      <c r="L390" t="s">
        <v>4212</v>
      </c>
      <c r="M390" t="s">
        <v>4188</v>
      </c>
      <c r="N390" t="s">
        <v>4213</v>
      </c>
      <c r="O390" t="s">
        <v>4213</v>
      </c>
    </row>
    <row r="391" spans="1:15" x14ac:dyDescent="0.2">
      <c r="A391" t="s">
        <v>117</v>
      </c>
      <c r="B391">
        <v>8569507</v>
      </c>
      <c r="C391">
        <v>8569693</v>
      </c>
      <c r="D391" t="s">
        <v>117</v>
      </c>
      <c r="E391">
        <v>8568600</v>
      </c>
      <c r="F391">
        <v>8570601</v>
      </c>
      <c r="G391" t="s">
        <v>3821</v>
      </c>
      <c r="H391" t="s">
        <v>3840</v>
      </c>
      <c r="I391" t="s">
        <v>3840</v>
      </c>
      <c r="J391" t="s">
        <v>4187</v>
      </c>
      <c r="K391" t="s">
        <v>4212</v>
      </c>
      <c r="L391" t="s">
        <v>4213</v>
      </c>
      <c r="M391" t="s">
        <v>4188</v>
      </c>
      <c r="N391" t="s">
        <v>4213</v>
      </c>
      <c r="O391" t="s">
        <v>4213</v>
      </c>
    </row>
    <row r="392" spans="1:15" x14ac:dyDescent="0.2">
      <c r="A392" t="s">
        <v>117</v>
      </c>
      <c r="B392">
        <v>9117074</v>
      </c>
      <c r="C392">
        <v>9117343</v>
      </c>
      <c r="D392" t="s">
        <v>117</v>
      </c>
      <c r="E392">
        <v>9116208</v>
      </c>
      <c r="F392">
        <v>9118209</v>
      </c>
      <c r="G392" t="s">
        <v>3823</v>
      </c>
      <c r="H392" t="s">
        <v>3842</v>
      </c>
      <c r="I392" t="s">
        <v>3843</v>
      </c>
      <c r="J392" t="s">
        <v>4187</v>
      </c>
      <c r="K392" t="s">
        <v>4212</v>
      </c>
      <c r="L392" t="s">
        <v>4213</v>
      </c>
      <c r="M392" t="s">
        <v>4188</v>
      </c>
      <c r="N392" t="s">
        <v>4213</v>
      </c>
      <c r="O392" t="s">
        <v>4213</v>
      </c>
    </row>
    <row r="393" spans="1:15" x14ac:dyDescent="0.2">
      <c r="A393" t="s">
        <v>241</v>
      </c>
      <c r="B393">
        <v>110471262</v>
      </c>
      <c r="C393">
        <v>110471644</v>
      </c>
      <c r="D393" t="s">
        <v>241</v>
      </c>
      <c r="E393">
        <v>110470453</v>
      </c>
      <c r="F393">
        <v>110472454</v>
      </c>
      <c r="G393" t="s">
        <v>3827</v>
      </c>
      <c r="H393" t="s">
        <v>3840</v>
      </c>
      <c r="I393" t="s">
        <v>3843</v>
      </c>
      <c r="J393" t="s">
        <v>4187</v>
      </c>
      <c r="K393" t="s">
        <v>4212</v>
      </c>
      <c r="L393" t="s">
        <v>4213</v>
      </c>
      <c r="M393" t="s">
        <v>4188</v>
      </c>
      <c r="N393" t="s">
        <v>4213</v>
      </c>
      <c r="O393" t="s">
        <v>4213</v>
      </c>
    </row>
    <row r="394" spans="1:15" x14ac:dyDescent="0.2">
      <c r="A394" t="s">
        <v>241</v>
      </c>
      <c r="B394">
        <v>12943173</v>
      </c>
      <c r="C394">
        <v>12943679</v>
      </c>
      <c r="D394" t="s">
        <v>241</v>
      </c>
      <c r="E394">
        <v>12942426</v>
      </c>
      <c r="F394">
        <v>12944427</v>
      </c>
      <c r="G394" t="s">
        <v>3828</v>
      </c>
      <c r="H394" t="s">
        <v>3842</v>
      </c>
      <c r="I394" t="s">
        <v>3843</v>
      </c>
      <c r="J394" t="s">
        <v>4187</v>
      </c>
      <c r="K394" t="s">
        <v>4212</v>
      </c>
      <c r="L394" t="s">
        <v>4213</v>
      </c>
      <c r="M394" t="s">
        <v>4188</v>
      </c>
      <c r="N394" t="s">
        <v>4213</v>
      </c>
      <c r="O394" t="s">
        <v>4213</v>
      </c>
    </row>
    <row r="395" spans="1:15" x14ac:dyDescent="0.2">
      <c r="A395" t="s">
        <v>241</v>
      </c>
      <c r="B395">
        <v>21462572</v>
      </c>
      <c r="C395">
        <v>21463138</v>
      </c>
      <c r="D395" t="s">
        <v>241</v>
      </c>
      <c r="E395">
        <v>21461855</v>
      </c>
      <c r="F395">
        <v>21463856</v>
      </c>
      <c r="G395" t="s">
        <v>3829</v>
      </c>
      <c r="H395" t="s">
        <v>3840</v>
      </c>
      <c r="I395" t="s">
        <v>3843</v>
      </c>
      <c r="J395" t="s">
        <v>4187</v>
      </c>
      <c r="K395" t="s">
        <v>4212</v>
      </c>
      <c r="L395" t="s">
        <v>4213</v>
      </c>
      <c r="M395" t="s">
        <v>4188</v>
      </c>
      <c r="N395" t="s">
        <v>4213</v>
      </c>
      <c r="O395" t="s">
        <v>4213</v>
      </c>
    </row>
  </sheetData>
  <conditionalFormatting sqref="N1:O1048576">
    <cfRule type="containsText" dxfId="42" priority="1" operator="containsText" text="TRUE">
      <formula>NOT(ISERROR(SEARCH("TRUE",N1)))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68"/>
  <sheetViews>
    <sheetView zoomScaleNormal="100" workbookViewId="0">
      <selection sqref="A1:XFD1"/>
    </sheetView>
  </sheetViews>
  <sheetFormatPr baseColWidth="10" defaultColWidth="10.6640625" defaultRowHeight="16" x14ac:dyDescent="0.2"/>
  <cols>
    <col min="7" max="7" width="14" customWidth="1"/>
  </cols>
  <sheetData>
    <row r="1" spans="1:22" s="12" customFormat="1" x14ac:dyDescent="0.2">
      <c r="A1" s="13" t="s">
        <v>3423</v>
      </c>
      <c r="B1" s="13"/>
      <c r="C1" s="13"/>
      <c r="D1" s="13"/>
      <c r="E1" s="13"/>
      <c r="F1" s="13"/>
      <c r="G1" s="13"/>
      <c r="H1" s="13" t="s">
        <v>3429</v>
      </c>
      <c r="I1" s="13"/>
      <c r="J1" s="13"/>
      <c r="K1" s="13"/>
      <c r="L1" s="13" t="s">
        <v>3425</v>
      </c>
      <c r="M1" s="13"/>
      <c r="N1" s="13"/>
      <c r="O1" s="13" t="s">
        <v>3426</v>
      </c>
      <c r="P1" s="13"/>
      <c r="Q1" s="13"/>
      <c r="T1" s="13" t="s">
        <v>3428</v>
      </c>
      <c r="U1" s="13"/>
      <c r="V1" s="13"/>
    </row>
    <row r="2" spans="1:22" x14ac:dyDescent="0.2">
      <c r="A2" t="s">
        <v>3421</v>
      </c>
      <c r="B2" t="s">
        <v>3419</v>
      </c>
      <c r="C2" t="s">
        <v>3420</v>
      </c>
      <c r="D2" t="s">
        <v>3422</v>
      </c>
      <c r="E2" t="s">
        <v>1269</v>
      </c>
      <c r="F2" t="s">
        <v>1270</v>
      </c>
      <c r="G2" t="s">
        <v>1271</v>
      </c>
      <c r="H2" t="s">
        <v>1266</v>
      </c>
      <c r="I2" t="s">
        <v>1267</v>
      </c>
      <c r="J2" t="s">
        <v>1268</v>
      </c>
      <c r="K2" t="s">
        <v>3424</v>
      </c>
      <c r="L2" t="s">
        <v>3421</v>
      </c>
      <c r="M2" s="3" t="s">
        <v>3419</v>
      </c>
      <c r="N2" t="s">
        <v>3420</v>
      </c>
      <c r="O2" t="s">
        <v>3421</v>
      </c>
      <c r="P2" t="s">
        <v>3419</v>
      </c>
      <c r="Q2" t="s">
        <v>3420</v>
      </c>
      <c r="R2" t="s">
        <v>3431</v>
      </c>
      <c r="S2" t="s">
        <v>3839</v>
      </c>
      <c r="T2" t="s">
        <v>3421</v>
      </c>
      <c r="U2" t="s">
        <v>3419</v>
      </c>
      <c r="V2" t="s">
        <v>3420</v>
      </c>
    </row>
    <row r="3" spans="1:22" x14ac:dyDescent="0.2">
      <c r="A3" t="s">
        <v>0</v>
      </c>
      <c r="B3">
        <v>52119072</v>
      </c>
      <c r="C3">
        <v>52120073</v>
      </c>
      <c r="D3">
        <v>1</v>
      </c>
      <c r="E3" t="s">
        <v>1</v>
      </c>
      <c r="F3" t="s">
        <v>2</v>
      </c>
      <c r="G3" t="s">
        <v>3</v>
      </c>
      <c r="H3" s="4" t="str">
        <f>IF(M3&gt;1,"TRUE","FALSE")</f>
        <v>FALSE</v>
      </c>
      <c r="I3" s="4" t="str">
        <f>IF(P3&gt;1,"TRUE","FALSE")</f>
        <v>TRUE</v>
      </c>
      <c r="J3" s="4" t="str">
        <f>IF(U3&gt;1,"TRUE","FALSE")</f>
        <v>FALSE</v>
      </c>
      <c r="K3" s="4" t="str">
        <f t="shared" ref="K3:K66" si="0">IF(SUM(M3+P3+U3)=0,"TRUE","FALSE")</f>
        <v>FALSE</v>
      </c>
      <c r="L3" t="s">
        <v>1275</v>
      </c>
      <c r="M3">
        <v>0</v>
      </c>
      <c r="N3">
        <v>0</v>
      </c>
      <c r="O3" t="s">
        <v>0</v>
      </c>
      <c r="P3">
        <v>52119259</v>
      </c>
      <c r="Q3">
        <v>52119585</v>
      </c>
      <c r="R3" t="s">
        <v>3633</v>
      </c>
      <c r="S3" t="s">
        <v>3840</v>
      </c>
      <c r="T3" t="s">
        <v>1275</v>
      </c>
      <c r="U3">
        <v>0</v>
      </c>
      <c r="V3">
        <v>0</v>
      </c>
    </row>
    <row r="4" spans="1:22" x14ac:dyDescent="0.2">
      <c r="A4" t="s">
        <v>0</v>
      </c>
      <c r="B4">
        <v>52118998</v>
      </c>
      <c r="C4">
        <v>52119999</v>
      </c>
      <c r="D4">
        <v>1</v>
      </c>
      <c r="E4" t="s">
        <v>1</v>
      </c>
      <c r="F4" t="s">
        <v>4</v>
      </c>
      <c r="G4" t="s">
        <v>3</v>
      </c>
      <c r="H4" s="4" t="str">
        <f t="shared" ref="H4:H67" si="1">IF(M4&gt;1,"TRUE","FALSE")</f>
        <v>FALSE</v>
      </c>
      <c r="I4" s="4" t="str">
        <f t="shared" ref="I4:I67" si="2">IF(P4&gt;1,"TRUE","FALSE")</f>
        <v>TRUE</v>
      </c>
      <c r="J4" s="4" t="str">
        <f t="shared" ref="J4:J67" si="3">IF(U4&gt;1,"TRUE","FALSE")</f>
        <v>FALSE</v>
      </c>
      <c r="K4" s="4" t="str">
        <f t="shared" si="0"/>
        <v>FALSE</v>
      </c>
      <c r="L4" t="s">
        <v>1275</v>
      </c>
      <c r="M4">
        <v>0</v>
      </c>
      <c r="N4">
        <v>0</v>
      </c>
      <c r="O4" t="s">
        <v>0</v>
      </c>
      <c r="P4">
        <v>52119259</v>
      </c>
      <c r="Q4">
        <v>52119585</v>
      </c>
      <c r="R4" t="s">
        <v>3633</v>
      </c>
      <c r="S4" t="s">
        <v>3840</v>
      </c>
      <c r="T4" t="s">
        <v>1275</v>
      </c>
      <c r="U4">
        <v>0</v>
      </c>
      <c r="V4">
        <v>0</v>
      </c>
    </row>
    <row r="5" spans="1:22" x14ac:dyDescent="0.2">
      <c r="A5" t="s">
        <v>0</v>
      </c>
      <c r="B5">
        <v>52149758</v>
      </c>
      <c r="C5">
        <v>52150759</v>
      </c>
      <c r="D5">
        <v>1</v>
      </c>
      <c r="E5" t="s">
        <v>1</v>
      </c>
      <c r="F5" t="s">
        <v>5</v>
      </c>
      <c r="G5" t="s">
        <v>3</v>
      </c>
      <c r="H5" s="4" t="str">
        <f t="shared" si="1"/>
        <v>FALSE</v>
      </c>
      <c r="I5" s="4" t="str">
        <f t="shared" si="2"/>
        <v>FALSE</v>
      </c>
      <c r="J5" s="4" t="str">
        <f t="shared" si="3"/>
        <v>FALSE</v>
      </c>
      <c r="K5" s="4" t="str">
        <f t="shared" si="0"/>
        <v>TRUE</v>
      </c>
      <c r="L5" t="s">
        <v>1275</v>
      </c>
      <c r="M5">
        <v>0</v>
      </c>
      <c r="N5">
        <v>0</v>
      </c>
      <c r="O5" t="s">
        <v>1275</v>
      </c>
      <c r="P5">
        <v>0</v>
      </c>
      <c r="Q5">
        <v>0</v>
      </c>
      <c r="R5" t="s">
        <v>1275</v>
      </c>
      <c r="S5" t="s">
        <v>1275</v>
      </c>
      <c r="T5" t="s">
        <v>1275</v>
      </c>
      <c r="U5">
        <v>0</v>
      </c>
      <c r="V5">
        <v>0</v>
      </c>
    </row>
    <row r="6" spans="1:22" x14ac:dyDescent="0.2">
      <c r="A6" t="s">
        <v>0</v>
      </c>
      <c r="B6">
        <v>52118940</v>
      </c>
      <c r="C6">
        <v>52119941</v>
      </c>
      <c r="D6">
        <v>1</v>
      </c>
      <c r="E6" t="s">
        <v>1</v>
      </c>
      <c r="F6" t="s">
        <v>6</v>
      </c>
      <c r="G6" t="s">
        <v>3</v>
      </c>
      <c r="H6" s="4" t="str">
        <f t="shared" si="1"/>
        <v>FALSE</v>
      </c>
      <c r="I6" s="4" t="str">
        <f t="shared" si="2"/>
        <v>TRUE</v>
      </c>
      <c r="J6" s="4" t="str">
        <f t="shared" si="3"/>
        <v>FALSE</v>
      </c>
      <c r="K6" s="4" t="str">
        <f t="shared" si="0"/>
        <v>FALSE</v>
      </c>
      <c r="L6" t="s">
        <v>1275</v>
      </c>
      <c r="M6">
        <v>0</v>
      </c>
      <c r="N6">
        <v>0</v>
      </c>
      <c r="O6" t="s">
        <v>0</v>
      </c>
      <c r="P6">
        <v>52119259</v>
      </c>
      <c r="Q6">
        <v>52119585</v>
      </c>
      <c r="R6" t="s">
        <v>3633</v>
      </c>
      <c r="S6" t="s">
        <v>3840</v>
      </c>
      <c r="T6" t="s">
        <v>1275</v>
      </c>
      <c r="U6">
        <v>0</v>
      </c>
      <c r="V6">
        <v>0</v>
      </c>
    </row>
    <row r="7" spans="1:22" x14ac:dyDescent="0.2">
      <c r="A7" t="s">
        <v>0</v>
      </c>
      <c r="B7">
        <v>52118990</v>
      </c>
      <c r="C7">
        <v>52119991</v>
      </c>
      <c r="D7">
        <v>1</v>
      </c>
      <c r="E7" t="s">
        <v>1</v>
      </c>
      <c r="F7" t="s">
        <v>7</v>
      </c>
      <c r="G7" t="s">
        <v>3</v>
      </c>
      <c r="H7" s="4" t="str">
        <f t="shared" si="1"/>
        <v>FALSE</v>
      </c>
      <c r="I7" s="4" t="str">
        <f t="shared" si="2"/>
        <v>TRUE</v>
      </c>
      <c r="J7" s="4" t="str">
        <f t="shared" si="3"/>
        <v>FALSE</v>
      </c>
      <c r="K7" s="4" t="str">
        <f t="shared" si="0"/>
        <v>FALSE</v>
      </c>
      <c r="L7" t="s">
        <v>1275</v>
      </c>
      <c r="M7">
        <v>0</v>
      </c>
      <c r="N7">
        <v>0</v>
      </c>
      <c r="O7" t="s">
        <v>0</v>
      </c>
      <c r="P7">
        <v>52119259</v>
      </c>
      <c r="Q7">
        <v>52119585</v>
      </c>
      <c r="R7" t="s">
        <v>3633</v>
      </c>
      <c r="S7" t="s">
        <v>3840</v>
      </c>
      <c r="T7" t="s">
        <v>1275</v>
      </c>
      <c r="U7">
        <v>0</v>
      </c>
      <c r="V7">
        <v>0</v>
      </c>
    </row>
    <row r="8" spans="1:22" x14ac:dyDescent="0.2">
      <c r="A8" t="s">
        <v>0</v>
      </c>
      <c r="B8">
        <v>52149604</v>
      </c>
      <c r="C8">
        <v>52150605</v>
      </c>
      <c r="D8">
        <v>1</v>
      </c>
      <c r="E8" t="s">
        <v>1</v>
      </c>
      <c r="F8" t="s">
        <v>8</v>
      </c>
      <c r="G8" t="s">
        <v>3</v>
      </c>
      <c r="H8" s="4" t="str">
        <f t="shared" si="1"/>
        <v>FALSE</v>
      </c>
      <c r="I8" s="4" t="str">
        <f t="shared" si="2"/>
        <v>FALSE</v>
      </c>
      <c r="J8" s="4" t="str">
        <f t="shared" si="3"/>
        <v>FALSE</v>
      </c>
      <c r="K8" s="4" t="str">
        <f t="shared" si="0"/>
        <v>TRUE</v>
      </c>
      <c r="L8" t="s">
        <v>1275</v>
      </c>
      <c r="M8">
        <v>0</v>
      </c>
      <c r="N8">
        <v>0</v>
      </c>
      <c r="O8" t="s">
        <v>1275</v>
      </c>
      <c r="P8">
        <v>0</v>
      </c>
      <c r="Q8">
        <v>0</v>
      </c>
      <c r="R8" t="s">
        <v>1275</v>
      </c>
      <c r="S8" t="s">
        <v>1275</v>
      </c>
      <c r="T8" t="s">
        <v>1275</v>
      </c>
      <c r="U8">
        <v>0</v>
      </c>
      <c r="V8">
        <v>0</v>
      </c>
    </row>
    <row r="9" spans="1:22" x14ac:dyDescent="0.2">
      <c r="A9" t="s">
        <v>0</v>
      </c>
      <c r="B9">
        <v>52119059</v>
      </c>
      <c r="C9">
        <v>52120060</v>
      </c>
      <c r="D9">
        <v>1</v>
      </c>
      <c r="E9" t="s">
        <v>1</v>
      </c>
      <c r="F9" t="s">
        <v>9</v>
      </c>
      <c r="G9" t="s">
        <v>3</v>
      </c>
      <c r="H9" s="4" t="str">
        <f t="shared" si="1"/>
        <v>FALSE</v>
      </c>
      <c r="I9" s="4" t="str">
        <f t="shared" si="2"/>
        <v>TRUE</v>
      </c>
      <c r="J9" s="4" t="str">
        <f t="shared" si="3"/>
        <v>FALSE</v>
      </c>
      <c r="K9" s="4" t="str">
        <f t="shared" si="0"/>
        <v>FALSE</v>
      </c>
      <c r="L9" t="s">
        <v>1275</v>
      </c>
      <c r="M9">
        <v>0</v>
      </c>
      <c r="N9">
        <v>0</v>
      </c>
      <c r="O9" t="s">
        <v>0</v>
      </c>
      <c r="P9">
        <v>52119259</v>
      </c>
      <c r="Q9">
        <v>52119585</v>
      </c>
      <c r="R9" t="s">
        <v>3633</v>
      </c>
      <c r="S9" t="s">
        <v>3840</v>
      </c>
      <c r="T9" t="s">
        <v>1275</v>
      </c>
      <c r="U9">
        <v>0</v>
      </c>
      <c r="V9">
        <v>0</v>
      </c>
    </row>
    <row r="10" spans="1:22" x14ac:dyDescent="0.2">
      <c r="A10" t="s">
        <v>0</v>
      </c>
      <c r="B10">
        <v>52119124</v>
      </c>
      <c r="C10">
        <v>52120125</v>
      </c>
      <c r="D10">
        <v>1</v>
      </c>
      <c r="E10" t="s">
        <v>1</v>
      </c>
      <c r="F10" t="s">
        <v>10</v>
      </c>
      <c r="G10" t="s">
        <v>3</v>
      </c>
      <c r="H10" s="4" t="str">
        <f t="shared" si="1"/>
        <v>FALSE</v>
      </c>
      <c r="I10" s="4" t="str">
        <f t="shared" si="2"/>
        <v>TRUE</v>
      </c>
      <c r="J10" s="4" t="str">
        <f t="shared" si="3"/>
        <v>FALSE</v>
      </c>
      <c r="K10" s="4" t="str">
        <f t="shared" si="0"/>
        <v>FALSE</v>
      </c>
      <c r="L10" t="s">
        <v>1275</v>
      </c>
      <c r="M10">
        <v>0</v>
      </c>
      <c r="N10">
        <v>0</v>
      </c>
      <c r="O10" t="s">
        <v>0</v>
      </c>
      <c r="P10">
        <v>52119259</v>
      </c>
      <c r="Q10">
        <v>52119585</v>
      </c>
      <c r="R10" t="s">
        <v>3633</v>
      </c>
      <c r="S10" t="s">
        <v>3840</v>
      </c>
      <c r="T10" t="s">
        <v>1275</v>
      </c>
      <c r="U10">
        <v>0</v>
      </c>
      <c r="V10">
        <v>0</v>
      </c>
    </row>
    <row r="11" spans="1:22" x14ac:dyDescent="0.2">
      <c r="A11" t="s">
        <v>0</v>
      </c>
      <c r="B11">
        <v>52119049</v>
      </c>
      <c r="C11">
        <v>52120050</v>
      </c>
      <c r="D11">
        <v>1</v>
      </c>
      <c r="E11" t="s">
        <v>1</v>
      </c>
      <c r="F11" t="s">
        <v>11</v>
      </c>
      <c r="G11" t="s">
        <v>3</v>
      </c>
      <c r="H11" s="4" t="str">
        <f t="shared" si="1"/>
        <v>FALSE</v>
      </c>
      <c r="I11" s="4" t="str">
        <f t="shared" si="2"/>
        <v>TRUE</v>
      </c>
      <c r="J11" s="4" t="str">
        <f t="shared" si="3"/>
        <v>FALSE</v>
      </c>
      <c r="K11" s="4" t="str">
        <f t="shared" si="0"/>
        <v>FALSE</v>
      </c>
      <c r="L11" t="s">
        <v>1275</v>
      </c>
      <c r="M11">
        <v>0</v>
      </c>
      <c r="N11">
        <v>0</v>
      </c>
      <c r="O11" t="s">
        <v>0</v>
      </c>
      <c r="P11">
        <v>52119259</v>
      </c>
      <c r="Q11">
        <v>52119585</v>
      </c>
      <c r="R11" t="s">
        <v>3633</v>
      </c>
      <c r="S11" t="s">
        <v>3840</v>
      </c>
      <c r="T11" t="s">
        <v>1275</v>
      </c>
      <c r="U11">
        <v>0</v>
      </c>
      <c r="V11">
        <v>0</v>
      </c>
    </row>
    <row r="12" spans="1:22" x14ac:dyDescent="0.2">
      <c r="A12" t="s">
        <v>0</v>
      </c>
      <c r="B12">
        <v>52118992</v>
      </c>
      <c r="C12">
        <v>52119993</v>
      </c>
      <c r="D12">
        <v>1</v>
      </c>
      <c r="E12" t="s">
        <v>1</v>
      </c>
      <c r="F12" t="s">
        <v>12</v>
      </c>
      <c r="G12" t="s">
        <v>3</v>
      </c>
      <c r="H12" s="4" t="str">
        <f t="shared" si="1"/>
        <v>FALSE</v>
      </c>
      <c r="I12" s="4" t="str">
        <f t="shared" si="2"/>
        <v>TRUE</v>
      </c>
      <c r="J12" s="4" t="str">
        <f t="shared" si="3"/>
        <v>FALSE</v>
      </c>
      <c r="K12" s="4" t="str">
        <f t="shared" si="0"/>
        <v>FALSE</v>
      </c>
      <c r="L12" t="s">
        <v>1275</v>
      </c>
      <c r="M12">
        <v>0</v>
      </c>
      <c r="N12">
        <v>0</v>
      </c>
      <c r="O12" t="s">
        <v>0</v>
      </c>
      <c r="P12">
        <v>52119259</v>
      </c>
      <c r="Q12">
        <v>52119585</v>
      </c>
      <c r="R12" t="s">
        <v>3633</v>
      </c>
      <c r="S12" t="s">
        <v>3840</v>
      </c>
      <c r="T12" t="s">
        <v>1275</v>
      </c>
      <c r="U12">
        <v>0</v>
      </c>
      <c r="V12">
        <v>0</v>
      </c>
    </row>
    <row r="13" spans="1:22" x14ac:dyDescent="0.2">
      <c r="A13" t="s">
        <v>0</v>
      </c>
      <c r="B13">
        <v>52118955</v>
      </c>
      <c r="C13">
        <v>52119956</v>
      </c>
      <c r="D13">
        <v>1</v>
      </c>
      <c r="E13" t="s">
        <v>1</v>
      </c>
      <c r="F13" t="s">
        <v>13</v>
      </c>
      <c r="G13" t="s">
        <v>3</v>
      </c>
      <c r="H13" s="4" t="str">
        <f t="shared" si="1"/>
        <v>FALSE</v>
      </c>
      <c r="I13" s="4" t="str">
        <f t="shared" si="2"/>
        <v>TRUE</v>
      </c>
      <c r="J13" s="4" t="str">
        <f t="shared" si="3"/>
        <v>FALSE</v>
      </c>
      <c r="K13" s="4" t="str">
        <f t="shared" si="0"/>
        <v>FALSE</v>
      </c>
      <c r="L13" t="s">
        <v>1275</v>
      </c>
      <c r="M13">
        <v>0</v>
      </c>
      <c r="N13">
        <v>0</v>
      </c>
      <c r="O13" t="s">
        <v>0</v>
      </c>
      <c r="P13">
        <v>52119259</v>
      </c>
      <c r="Q13">
        <v>52119585</v>
      </c>
      <c r="R13" t="s">
        <v>3633</v>
      </c>
      <c r="S13" t="s">
        <v>3840</v>
      </c>
      <c r="T13" t="s">
        <v>1275</v>
      </c>
      <c r="U13">
        <v>0</v>
      </c>
      <c r="V13">
        <v>0</v>
      </c>
    </row>
    <row r="14" spans="1:22" x14ac:dyDescent="0.2">
      <c r="A14" t="s">
        <v>0</v>
      </c>
      <c r="B14">
        <v>52151753</v>
      </c>
      <c r="C14">
        <v>52152754</v>
      </c>
      <c r="D14">
        <v>1</v>
      </c>
      <c r="E14" t="s">
        <v>1</v>
      </c>
      <c r="F14" t="s">
        <v>14</v>
      </c>
      <c r="G14" t="s">
        <v>3</v>
      </c>
      <c r="H14" s="4" t="str">
        <f t="shared" si="1"/>
        <v>FALSE</v>
      </c>
      <c r="I14" s="4" t="str">
        <f t="shared" si="2"/>
        <v>FALSE</v>
      </c>
      <c r="J14" s="4" t="str">
        <f t="shared" si="3"/>
        <v>FALSE</v>
      </c>
      <c r="K14" s="4" t="str">
        <f t="shared" si="0"/>
        <v>TRUE</v>
      </c>
      <c r="L14" t="s">
        <v>1275</v>
      </c>
      <c r="M14">
        <v>0</v>
      </c>
      <c r="N14">
        <v>0</v>
      </c>
      <c r="O14" t="s">
        <v>1275</v>
      </c>
      <c r="P14">
        <v>0</v>
      </c>
      <c r="Q14">
        <v>0</v>
      </c>
      <c r="R14" t="s">
        <v>1275</v>
      </c>
      <c r="S14" t="s">
        <v>1275</v>
      </c>
      <c r="T14" t="s">
        <v>1275</v>
      </c>
      <c r="U14">
        <v>0</v>
      </c>
      <c r="V14">
        <v>0</v>
      </c>
    </row>
    <row r="15" spans="1:22" x14ac:dyDescent="0.2">
      <c r="A15" t="s">
        <v>0</v>
      </c>
      <c r="B15">
        <v>103363486</v>
      </c>
      <c r="C15">
        <v>103364487</v>
      </c>
      <c r="D15">
        <v>1</v>
      </c>
      <c r="E15" t="s">
        <v>15</v>
      </c>
      <c r="F15" t="s">
        <v>16</v>
      </c>
      <c r="G15" t="s">
        <v>17</v>
      </c>
      <c r="H15" s="4" t="str">
        <f t="shared" si="1"/>
        <v>FALSE</v>
      </c>
      <c r="I15" s="4" t="str">
        <f t="shared" si="2"/>
        <v>FALSE</v>
      </c>
      <c r="J15" s="4" t="str">
        <f t="shared" si="3"/>
        <v>FALSE</v>
      </c>
      <c r="K15" s="4" t="str">
        <f t="shared" si="0"/>
        <v>TRUE</v>
      </c>
      <c r="L15" t="s">
        <v>1275</v>
      </c>
      <c r="M15">
        <v>0</v>
      </c>
      <c r="N15">
        <v>0</v>
      </c>
      <c r="O15" t="s">
        <v>1275</v>
      </c>
      <c r="P15">
        <v>0</v>
      </c>
      <c r="Q15">
        <v>0</v>
      </c>
      <c r="R15" t="s">
        <v>1275</v>
      </c>
      <c r="S15" t="s">
        <v>1275</v>
      </c>
      <c r="T15" t="s">
        <v>1275</v>
      </c>
      <c r="U15">
        <v>0</v>
      </c>
      <c r="V15">
        <v>0</v>
      </c>
    </row>
    <row r="16" spans="1:22" x14ac:dyDescent="0.2">
      <c r="A16" t="s">
        <v>0</v>
      </c>
      <c r="B16">
        <v>156040390</v>
      </c>
      <c r="C16">
        <v>156041391</v>
      </c>
      <c r="D16">
        <v>1</v>
      </c>
      <c r="E16" t="s">
        <v>18</v>
      </c>
      <c r="F16" t="s">
        <v>19</v>
      </c>
      <c r="G16" t="s">
        <v>20</v>
      </c>
      <c r="H16" s="4" t="str">
        <f t="shared" si="1"/>
        <v>FALSE</v>
      </c>
      <c r="I16" s="4" t="str">
        <f t="shared" si="2"/>
        <v>FALSE</v>
      </c>
      <c r="J16" s="4" t="str">
        <f t="shared" si="3"/>
        <v>FALSE</v>
      </c>
      <c r="K16" s="4" t="str">
        <f t="shared" si="0"/>
        <v>TRUE</v>
      </c>
      <c r="L16" t="s">
        <v>1275</v>
      </c>
      <c r="M16">
        <v>0</v>
      </c>
      <c r="N16">
        <v>0</v>
      </c>
      <c r="O16" t="s">
        <v>1275</v>
      </c>
      <c r="P16">
        <v>0</v>
      </c>
      <c r="Q16">
        <v>0</v>
      </c>
      <c r="R16" t="s">
        <v>1275</v>
      </c>
      <c r="S16" t="s">
        <v>1275</v>
      </c>
      <c r="T16" t="s">
        <v>1275</v>
      </c>
      <c r="U16">
        <v>0</v>
      </c>
      <c r="V16">
        <v>0</v>
      </c>
    </row>
    <row r="17" spans="1:22" x14ac:dyDescent="0.2">
      <c r="A17" t="s">
        <v>0</v>
      </c>
      <c r="B17">
        <v>156035226</v>
      </c>
      <c r="C17">
        <v>156036227</v>
      </c>
      <c r="D17">
        <v>1</v>
      </c>
      <c r="E17" t="s">
        <v>18</v>
      </c>
      <c r="F17" t="s">
        <v>21</v>
      </c>
      <c r="G17" t="s">
        <v>20</v>
      </c>
      <c r="H17" s="4" t="str">
        <f t="shared" si="1"/>
        <v>FALSE</v>
      </c>
      <c r="I17" s="4" t="str">
        <f t="shared" si="2"/>
        <v>FALSE</v>
      </c>
      <c r="J17" s="4" t="str">
        <f t="shared" si="3"/>
        <v>FALSE</v>
      </c>
      <c r="K17" s="4" t="str">
        <f t="shared" si="0"/>
        <v>TRUE</v>
      </c>
      <c r="L17" t="s">
        <v>1275</v>
      </c>
      <c r="M17">
        <v>0</v>
      </c>
      <c r="N17">
        <v>0</v>
      </c>
      <c r="O17" t="s">
        <v>1275</v>
      </c>
      <c r="P17">
        <v>0</v>
      </c>
      <c r="Q17">
        <v>0</v>
      </c>
      <c r="R17" t="s">
        <v>1275</v>
      </c>
      <c r="S17" t="s">
        <v>1275</v>
      </c>
      <c r="T17" t="s">
        <v>1275</v>
      </c>
      <c r="U17">
        <v>0</v>
      </c>
      <c r="V17">
        <v>0</v>
      </c>
    </row>
    <row r="18" spans="1:22" x14ac:dyDescent="0.2">
      <c r="A18" t="s">
        <v>0</v>
      </c>
      <c r="B18">
        <v>156040417</v>
      </c>
      <c r="C18">
        <v>156041418</v>
      </c>
      <c r="D18">
        <v>1</v>
      </c>
      <c r="E18" t="s">
        <v>18</v>
      </c>
      <c r="F18" t="s">
        <v>22</v>
      </c>
      <c r="G18" t="s">
        <v>20</v>
      </c>
      <c r="H18" s="4" t="str">
        <f t="shared" si="1"/>
        <v>FALSE</v>
      </c>
      <c r="I18" s="4" t="str">
        <f t="shared" si="2"/>
        <v>FALSE</v>
      </c>
      <c r="J18" s="4" t="str">
        <f t="shared" si="3"/>
        <v>FALSE</v>
      </c>
      <c r="K18" s="4" t="str">
        <f t="shared" si="0"/>
        <v>TRUE</v>
      </c>
      <c r="L18" t="s">
        <v>1275</v>
      </c>
      <c r="M18">
        <v>0</v>
      </c>
      <c r="N18">
        <v>0</v>
      </c>
      <c r="O18" t="s">
        <v>1275</v>
      </c>
      <c r="P18">
        <v>0</v>
      </c>
      <c r="Q18">
        <v>0</v>
      </c>
      <c r="R18" t="s">
        <v>1275</v>
      </c>
      <c r="S18" t="s">
        <v>1275</v>
      </c>
      <c r="T18" t="s">
        <v>1275</v>
      </c>
      <c r="U18">
        <v>0</v>
      </c>
      <c r="V18">
        <v>0</v>
      </c>
    </row>
    <row r="19" spans="1:22" x14ac:dyDescent="0.2">
      <c r="A19" t="s">
        <v>0</v>
      </c>
      <c r="B19">
        <v>156062713</v>
      </c>
      <c r="C19">
        <v>156063714</v>
      </c>
      <c r="D19">
        <v>1</v>
      </c>
      <c r="E19" t="s">
        <v>18</v>
      </c>
      <c r="F19" t="s">
        <v>23</v>
      </c>
      <c r="G19" t="s">
        <v>20</v>
      </c>
      <c r="H19" s="4" t="str">
        <f t="shared" si="1"/>
        <v>FALSE</v>
      </c>
      <c r="I19" s="4" t="str">
        <f t="shared" si="2"/>
        <v>FALSE</v>
      </c>
      <c r="J19" s="4" t="str">
        <f t="shared" si="3"/>
        <v>FALSE</v>
      </c>
      <c r="K19" s="4" t="str">
        <f t="shared" si="0"/>
        <v>TRUE</v>
      </c>
      <c r="L19" t="s">
        <v>1275</v>
      </c>
      <c r="M19">
        <v>0</v>
      </c>
      <c r="N19">
        <v>0</v>
      </c>
      <c r="O19" t="s">
        <v>1275</v>
      </c>
      <c r="P19">
        <v>0</v>
      </c>
      <c r="Q19">
        <v>0</v>
      </c>
      <c r="R19" t="s">
        <v>1275</v>
      </c>
      <c r="S19" t="s">
        <v>1275</v>
      </c>
      <c r="T19" t="s">
        <v>1275</v>
      </c>
      <c r="U19">
        <v>0</v>
      </c>
      <c r="V19">
        <v>0</v>
      </c>
    </row>
    <row r="20" spans="1:22" x14ac:dyDescent="0.2">
      <c r="A20" t="s">
        <v>0</v>
      </c>
      <c r="B20">
        <v>156040390</v>
      </c>
      <c r="C20">
        <v>156041391</v>
      </c>
      <c r="D20">
        <v>1</v>
      </c>
      <c r="E20" t="s">
        <v>18</v>
      </c>
      <c r="F20" t="s">
        <v>24</v>
      </c>
      <c r="G20" t="s">
        <v>20</v>
      </c>
      <c r="H20" s="4" t="str">
        <f t="shared" si="1"/>
        <v>FALSE</v>
      </c>
      <c r="I20" s="4" t="str">
        <f t="shared" si="2"/>
        <v>FALSE</v>
      </c>
      <c r="J20" s="4" t="str">
        <f t="shared" si="3"/>
        <v>FALSE</v>
      </c>
      <c r="K20" s="4" t="str">
        <f t="shared" si="0"/>
        <v>TRUE</v>
      </c>
      <c r="L20" t="s">
        <v>1275</v>
      </c>
      <c r="M20">
        <v>0</v>
      </c>
      <c r="N20">
        <v>0</v>
      </c>
      <c r="O20" t="s">
        <v>1275</v>
      </c>
      <c r="P20">
        <v>0</v>
      </c>
      <c r="Q20">
        <v>0</v>
      </c>
      <c r="R20" t="s">
        <v>1275</v>
      </c>
      <c r="S20" t="s">
        <v>1275</v>
      </c>
      <c r="T20" t="s">
        <v>1275</v>
      </c>
      <c r="U20">
        <v>0</v>
      </c>
      <c r="V20">
        <v>0</v>
      </c>
    </row>
    <row r="21" spans="1:22" x14ac:dyDescent="0.2">
      <c r="A21" t="s">
        <v>0</v>
      </c>
      <c r="B21">
        <v>156034903</v>
      </c>
      <c r="C21">
        <v>156035904</v>
      </c>
      <c r="D21">
        <v>1</v>
      </c>
      <c r="E21" t="s">
        <v>18</v>
      </c>
      <c r="F21" t="s">
        <v>25</v>
      </c>
      <c r="G21" t="s">
        <v>20</v>
      </c>
      <c r="H21" s="4" t="str">
        <f t="shared" si="1"/>
        <v>FALSE</v>
      </c>
      <c r="I21" s="4" t="str">
        <f t="shared" si="2"/>
        <v>FALSE</v>
      </c>
      <c r="J21" s="4" t="str">
        <f t="shared" si="3"/>
        <v>FALSE</v>
      </c>
      <c r="K21" s="4" t="str">
        <f t="shared" si="0"/>
        <v>TRUE</v>
      </c>
      <c r="L21" t="s">
        <v>1275</v>
      </c>
      <c r="M21">
        <v>0</v>
      </c>
      <c r="N21">
        <v>0</v>
      </c>
      <c r="O21" t="s">
        <v>1275</v>
      </c>
      <c r="P21">
        <v>0</v>
      </c>
      <c r="Q21">
        <v>0</v>
      </c>
      <c r="R21" t="s">
        <v>1275</v>
      </c>
      <c r="S21" t="s">
        <v>1275</v>
      </c>
      <c r="T21" t="s">
        <v>1275</v>
      </c>
      <c r="U21">
        <v>0</v>
      </c>
      <c r="V21">
        <v>0</v>
      </c>
    </row>
    <row r="22" spans="1:22" x14ac:dyDescent="0.2">
      <c r="A22" t="s">
        <v>0</v>
      </c>
      <c r="B22">
        <v>156040417</v>
      </c>
      <c r="C22">
        <v>156041418</v>
      </c>
      <c r="D22">
        <v>1</v>
      </c>
      <c r="E22" t="s">
        <v>18</v>
      </c>
      <c r="F22" t="s">
        <v>26</v>
      </c>
      <c r="G22" t="s">
        <v>20</v>
      </c>
      <c r="H22" s="4" t="str">
        <f t="shared" si="1"/>
        <v>FALSE</v>
      </c>
      <c r="I22" s="4" t="str">
        <f t="shared" si="2"/>
        <v>FALSE</v>
      </c>
      <c r="J22" s="4" t="str">
        <f t="shared" si="3"/>
        <v>FALSE</v>
      </c>
      <c r="K22" s="4" t="str">
        <f t="shared" si="0"/>
        <v>TRUE</v>
      </c>
      <c r="L22" t="s">
        <v>1275</v>
      </c>
      <c r="M22">
        <v>0</v>
      </c>
      <c r="N22">
        <v>0</v>
      </c>
      <c r="O22" t="s">
        <v>1275</v>
      </c>
      <c r="P22">
        <v>0</v>
      </c>
      <c r="Q22">
        <v>0</v>
      </c>
      <c r="R22" t="s">
        <v>1275</v>
      </c>
      <c r="S22" t="s">
        <v>1275</v>
      </c>
      <c r="T22" t="s">
        <v>1275</v>
      </c>
      <c r="U22">
        <v>0</v>
      </c>
      <c r="V22">
        <v>0</v>
      </c>
    </row>
    <row r="23" spans="1:22" x14ac:dyDescent="0.2">
      <c r="A23" t="s">
        <v>0</v>
      </c>
      <c r="B23">
        <v>156035272</v>
      </c>
      <c r="C23">
        <v>156036273</v>
      </c>
      <c r="D23">
        <v>1</v>
      </c>
      <c r="E23" t="s">
        <v>18</v>
      </c>
      <c r="F23" t="s">
        <v>27</v>
      </c>
      <c r="G23" t="s">
        <v>20</v>
      </c>
      <c r="H23" s="4" t="str">
        <f t="shared" si="1"/>
        <v>FALSE</v>
      </c>
      <c r="I23" s="4" t="str">
        <f t="shared" si="2"/>
        <v>FALSE</v>
      </c>
      <c r="J23" s="4" t="str">
        <f t="shared" si="3"/>
        <v>FALSE</v>
      </c>
      <c r="K23" s="4" t="str">
        <f t="shared" si="0"/>
        <v>TRUE</v>
      </c>
      <c r="L23" t="s">
        <v>1275</v>
      </c>
      <c r="M23">
        <v>0</v>
      </c>
      <c r="N23">
        <v>0</v>
      </c>
      <c r="O23" t="s">
        <v>1275</v>
      </c>
      <c r="P23">
        <v>0</v>
      </c>
      <c r="Q23">
        <v>0</v>
      </c>
      <c r="R23" t="s">
        <v>1275</v>
      </c>
      <c r="S23" t="s">
        <v>1275</v>
      </c>
      <c r="T23" t="s">
        <v>1275</v>
      </c>
      <c r="U23">
        <v>0</v>
      </c>
      <c r="V23">
        <v>0</v>
      </c>
    </row>
    <row r="24" spans="1:22" x14ac:dyDescent="0.2">
      <c r="A24" t="s">
        <v>0</v>
      </c>
      <c r="B24">
        <v>156035633</v>
      </c>
      <c r="C24">
        <v>156036634</v>
      </c>
      <c r="D24">
        <v>1</v>
      </c>
      <c r="E24" t="s">
        <v>18</v>
      </c>
      <c r="F24" t="s">
        <v>28</v>
      </c>
      <c r="G24" t="s">
        <v>20</v>
      </c>
      <c r="H24" s="4" t="str">
        <f t="shared" si="1"/>
        <v>FALSE</v>
      </c>
      <c r="I24" s="4" t="str">
        <f t="shared" si="2"/>
        <v>FALSE</v>
      </c>
      <c r="J24" s="4" t="str">
        <f t="shared" si="3"/>
        <v>FALSE</v>
      </c>
      <c r="K24" s="4" t="str">
        <f t="shared" si="0"/>
        <v>TRUE</v>
      </c>
      <c r="L24" t="s">
        <v>1275</v>
      </c>
      <c r="M24">
        <v>0</v>
      </c>
      <c r="N24">
        <v>0</v>
      </c>
      <c r="O24" t="s">
        <v>1275</v>
      </c>
      <c r="P24">
        <v>0</v>
      </c>
      <c r="Q24">
        <v>0</v>
      </c>
      <c r="R24" t="s">
        <v>1275</v>
      </c>
      <c r="S24" t="s">
        <v>1275</v>
      </c>
      <c r="T24" t="s">
        <v>1275</v>
      </c>
      <c r="U24">
        <v>0</v>
      </c>
      <c r="V24">
        <v>0</v>
      </c>
    </row>
    <row r="25" spans="1:22" x14ac:dyDescent="0.2">
      <c r="A25" t="s">
        <v>0</v>
      </c>
      <c r="B25">
        <v>180329985</v>
      </c>
      <c r="C25">
        <v>180330986</v>
      </c>
      <c r="D25">
        <v>1</v>
      </c>
      <c r="E25" t="s">
        <v>29</v>
      </c>
      <c r="F25" t="s">
        <v>30</v>
      </c>
      <c r="G25" t="s">
        <v>31</v>
      </c>
      <c r="H25" s="4" t="str">
        <f t="shared" si="1"/>
        <v>FALSE</v>
      </c>
      <c r="I25" s="4" t="str">
        <f t="shared" si="2"/>
        <v>FALSE</v>
      </c>
      <c r="J25" s="4" t="str">
        <f t="shared" si="3"/>
        <v>FALSE</v>
      </c>
      <c r="K25" s="4" t="str">
        <f t="shared" si="0"/>
        <v>TRUE</v>
      </c>
      <c r="L25" t="s">
        <v>1275</v>
      </c>
      <c r="M25">
        <v>0</v>
      </c>
      <c r="N25">
        <v>0</v>
      </c>
      <c r="O25" t="s">
        <v>1275</v>
      </c>
      <c r="P25">
        <v>0</v>
      </c>
      <c r="Q25">
        <v>0</v>
      </c>
      <c r="R25" t="s">
        <v>1275</v>
      </c>
      <c r="S25" t="s">
        <v>1275</v>
      </c>
      <c r="T25" t="s">
        <v>1275</v>
      </c>
      <c r="U25">
        <v>0</v>
      </c>
      <c r="V25">
        <v>0</v>
      </c>
    </row>
    <row r="26" spans="1:22" x14ac:dyDescent="0.2">
      <c r="A26" t="s">
        <v>0</v>
      </c>
      <c r="B26">
        <v>180333366</v>
      </c>
      <c r="C26">
        <v>180334367</v>
      </c>
      <c r="D26">
        <v>1</v>
      </c>
      <c r="E26" t="s">
        <v>29</v>
      </c>
      <c r="F26" t="s">
        <v>32</v>
      </c>
      <c r="G26" t="s">
        <v>31</v>
      </c>
      <c r="H26" s="4" t="str">
        <f t="shared" si="1"/>
        <v>FALSE</v>
      </c>
      <c r="I26" s="4" t="str">
        <f t="shared" si="2"/>
        <v>FALSE</v>
      </c>
      <c r="J26" s="4" t="str">
        <f t="shared" si="3"/>
        <v>FALSE</v>
      </c>
      <c r="K26" s="4" t="str">
        <f t="shared" si="0"/>
        <v>TRUE</v>
      </c>
      <c r="L26" t="s">
        <v>1275</v>
      </c>
      <c r="M26">
        <v>0</v>
      </c>
      <c r="N26">
        <v>0</v>
      </c>
      <c r="O26" t="s">
        <v>1275</v>
      </c>
      <c r="P26">
        <v>0</v>
      </c>
      <c r="Q26">
        <v>0</v>
      </c>
      <c r="R26" t="s">
        <v>1275</v>
      </c>
      <c r="S26" t="s">
        <v>1275</v>
      </c>
      <c r="T26" t="s">
        <v>1275</v>
      </c>
      <c r="U26">
        <v>0</v>
      </c>
      <c r="V26">
        <v>0</v>
      </c>
    </row>
    <row r="27" spans="1:22" x14ac:dyDescent="0.2">
      <c r="A27" t="s">
        <v>0</v>
      </c>
      <c r="B27">
        <v>85649508</v>
      </c>
      <c r="C27">
        <v>85650509</v>
      </c>
      <c r="D27">
        <v>1</v>
      </c>
      <c r="E27" t="s">
        <v>33</v>
      </c>
      <c r="F27" t="s">
        <v>34</v>
      </c>
      <c r="G27" t="s">
        <v>35</v>
      </c>
      <c r="H27" s="4" t="str">
        <f t="shared" si="1"/>
        <v>FALSE</v>
      </c>
      <c r="I27" s="4" t="str">
        <f t="shared" si="2"/>
        <v>FALSE</v>
      </c>
      <c r="J27" s="4" t="str">
        <f t="shared" si="3"/>
        <v>FALSE</v>
      </c>
      <c r="K27" s="4" t="str">
        <f t="shared" si="0"/>
        <v>TRUE</v>
      </c>
      <c r="L27" t="s">
        <v>1275</v>
      </c>
      <c r="M27">
        <v>0</v>
      </c>
      <c r="N27">
        <v>0</v>
      </c>
      <c r="O27" t="s">
        <v>1275</v>
      </c>
      <c r="P27">
        <v>0</v>
      </c>
      <c r="Q27">
        <v>0</v>
      </c>
      <c r="R27" t="s">
        <v>1275</v>
      </c>
      <c r="S27" t="s">
        <v>1275</v>
      </c>
      <c r="T27" t="s">
        <v>1275</v>
      </c>
      <c r="U27">
        <v>0</v>
      </c>
      <c r="V27">
        <v>0</v>
      </c>
    </row>
    <row r="28" spans="1:22" x14ac:dyDescent="0.2">
      <c r="A28" t="s">
        <v>0</v>
      </c>
      <c r="B28">
        <v>85649488</v>
      </c>
      <c r="C28">
        <v>85650489</v>
      </c>
      <c r="D28">
        <v>1</v>
      </c>
      <c r="E28" t="s">
        <v>33</v>
      </c>
      <c r="F28" t="s">
        <v>36</v>
      </c>
      <c r="G28" t="s">
        <v>35</v>
      </c>
      <c r="H28" s="4" t="str">
        <f t="shared" si="1"/>
        <v>FALSE</v>
      </c>
      <c r="I28" s="4" t="str">
        <f t="shared" si="2"/>
        <v>FALSE</v>
      </c>
      <c r="J28" s="4" t="str">
        <f t="shared" si="3"/>
        <v>FALSE</v>
      </c>
      <c r="K28" s="4" t="str">
        <f t="shared" si="0"/>
        <v>TRUE</v>
      </c>
      <c r="L28" t="s">
        <v>1275</v>
      </c>
      <c r="M28">
        <v>0</v>
      </c>
      <c r="N28">
        <v>0</v>
      </c>
      <c r="O28" t="s">
        <v>1275</v>
      </c>
      <c r="P28">
        <v>0</v>
      </c>
      <c r="Q28">
        <v>0</v>
      </c>
      <c r="R28" t="s">
        <v>1275</v>
      </c>
      <c r="S28" t="s">
        <v>1275</v>
      </c>
      <c r="T28" t="s">
        <v>1275</v>
      </c>
      <c r="U28">
        <v>0</v>
      </c>
      <c r="V28">
        <v>0</v>
      </c>
    </row>
    <row r="29" spans="1:22" x14ac:dyDescent="0.2">
      <c r="A29" t="s">
        <v>0</v>
      </c>
      <c r="B29">
        <v>85649514</v>
      </c>
      <c r="C29">
        <v>85650515</v>
      </c>
      <c r="D29">
        <v>1</v>
      </c>
      <c r="E29" t="s">
        <v>33</v>
      </c>
      <c r="F29" t="s">
        <v>37</v>
      </c>
      <c r="G29" t="s">
        <v>35</v>
      </c>
      <c r="H29" s="4" t="str">
        <f t="shared" si="1"/>
        <v>FALSE</v>
      </c>
      <c r="I29" s="4" t="str">
        <f t="shared" si="2"/>
        <v>FALSE</v>
      </c>
      <c r="J29" s="4" t="str">
        <f t="shared" si="3"/>
        <v>FALSE</v>
      </c>
      <c r="K29" s="4" t="str">
        <f t="shared" si="0"/>
        <v>TRUE</v>
      </c>
      <c r="L29" t="s">
        <v>1275</v>
      </c>
      <c r="M29">
        <v>0</v>
      </c>
      <c r="N29">
        <v>0</v>
      </c>
      <c r="O29" t="s">
        <v>1275</v>
      </c>
      <c r="P29">
        <v>0</v>
      </c>
      <c r="Q29">
        <v>0</v>
      </c>
      <c r="R29" t="s">
        <v>1275</v>
      </c>
      <c r="S29" t="s">
        <v>1275</v>
      </c>
      <c r="T29" t="s">
        <v>1275</v>
      </c>
      <c r="U29">
        <v>0</v>
      </c>
      <c r="V29">
        <v>0</v>
      </c>
    </row>
    <row r="30" spans="1:22" x14ac:dyDescent="0.2">
      <c r="A30" t="s">
        <v>0</v>
      </c>
      <c r="B30">
        <v>85649514</v>
      </c>
      <c r="C30">
        <v>85650515</v>
      </c>
      <c r="D30">
        <v>1</v>
      </c>
      <c r="E30" t="s">
        <v>33</v>
      </c>
      <c r="F30" t="s">
        <v>38</v>
      </c>
      <c r="G30" t="s">
        <v>35</v>
      </c>
      <c r="H30" s="4" t="str">
        <f t="shared" si="1"/>
        <v>FALSE</v>
      </c>
      <c r="I30" s="4" t="str">
        <f t="shared" si="2"/>
        <v>FALSE</v>
      </c>
      <c r="J30" s="4" t="str">
        <f t="shared" si="3"/>
        <v>FALSE</v>
      </c>
      <c r="K30" s="4" t="str">
        <f t="shared" si="0"/>
        <v>TRUE</v>
      </c>
      <c r="L30" t="s">
        <v>1275</v>
      </c>
      <c r="M30">
        <v>0</v>
      </c>
      <c r="N30">
        <v>0</v>
      </c>
      <c r="O30" t="s">
        <v>1275</v>
      </c>
      <c r="P30">
        <v>0</v>
      </c>
      <c r="Q30">
        <v>0</v>
      </c>
      <c r="R30" t="s">
        <v>1275</v>
      </c>
      <c r="S30" t="s">
        <v>1275</v>
      </c>
      <c r="T30" t="s">
        <v>1275</v>
      </c>
      <c r="U30">
        <v>0</v>
      </c>
      <c r="V30">
        <v>0</v>
      </c>
    </row>
    <row r="31" spans="1:22" x14ac:dyDescent="0.2">
      <c r="A31" t="s">
        <v>0</v>
      </c>
      <c r="B31">
        <v>85649488</v>
      </c>
      <c r="C31">
        <v>85650489</v>
      </c>
      <c r="D31">
        <v>1</v>
      </c>
      <c r="E31" t="s">
        <v>33</v>
      </c>
      <c r="F31" t="s">
        <v>39</v>
      </c>
      <c r="G31" t="s">
        <v>35</v>
      </c>
      <c r="H31" s="4" t="str">
        <f t="shared" si="1"/>
        <v>FALSE</v>
      </c>
      <c r="I31" s="4" t="str">
        <f t="shared" si="2"/>
        <v>FALSE</v>
      </c>
      <c r="J31" s="4" t="str">
        <f t="shared" si="3"/>
        <v>FALSE</v>
      </c>
      <c r="K31" s="4" t="str">
        <f t="shared" si="0"/>
        <v>TRUE</v>
      </c>
      <c r="L31" t="s">
        <v>1275</v>
      </c>
      <c r="M31">
        <v>0</v>
      </c>
      <c r="N31">
        <v>0</v>
      </c>
      <c r="O31" t="s">
        <v>1275</v>
      </c>
      <c r="P31">
        <v>0</v>
      </c>
      <c r="Q31">
        <v>0</v>
      </c>
      <c r="R31" t="s">
        <v>1275</v>
      </c>
      <c r="S31" t="s">
        <v>1275</v>
      </c>
      <c r="T31" t="s">
        <v>1275</v>
      </c>
      <c r="U31">
        <v>0</v>
      </c>
      <c r="V31">
        <v>0</v>
      </c>
    </row>
    <row r="32" spans="1:22" x14ac:dyDescent="0.2">
      <c r="A32" t="s">
        <v>0</v>
      </c>
      <c r="B32">
        <v>85649515</v>
      </c>
      <c r="C32">
        <v>85650516</v>
      </c>
      <c r="D32">
        <v>1</v>
      </c>
      <c r="E32" t="s">
        <v>33</v>
      </c>
      <c r="F32" t="s">
        <v>40</v>
      </c>
      <c r="G32" t="s">
        <v>35</v>
      </c>
      <c r="H32" s="4" t="str">
        <f t="shared" si="1"/>
        <v>FALSE</v>
      </c>
      <c r="I32" s="4" t="str">
        <f t="shared" si="2"/>
        <v>FALSE</v>
      </c>
      <c r="J32" s="4" t="str">
        <f t="shared" si="3"/>
        <v>FALSE</v>
      </c>
      <c r="K32" s="4" t="str">
        <f t="shared" si="0"/>
        <v>TRUE</v>
      </c>
      <c r="L32" t="s">
        <v>1275</v>
      </c>
      <c r="M32">
        <v>0</v>
      </c>
      <c r="N32">
        <v>0</v>
      </c>
      <c r="O32" t="s">
        <v>1275</v>
      </c>
      <c r="P32">
        <v>0</v>
      </c>
      <c r="Q32">
        <v>0</v>
      </c>
      <c r="R32" t="s">
        <v>1275</v>
      </c>
      <c r="S32" t="s">
        <v>1275</v>
      </c>
      <c r="T32" t="s">
        <v>1275</v>
      </c>
      <c r="U32">
        <v>0</v>
      </c>
      <c r="V32">
        <v>0</v>
      </c>
    </row>
    <row r="33" spans="1:22" x14ac:dyDescent="0.2">
      <c r="A33" t="s">
        <v>0</v>
      </c>
      <c r="B33">
        <v>85649514</v>
      </c>
      <c r="C33">
        <v>85650515</v>
      </c>
      <c r="D33">
        <v>1</v>
      </c>
      <c r="E33" t="s">
        <v>33</v>
      </c>
      <c r="F33" t="s">
        <v>41</v>
      </c>
      <c r="G33" t="s">
        <v>35</v>
      </c>
      <c r="H33" s="4" t="str">
        <f t="shared" si="1"/>
        <v>FALSE</v>
      </c>
      <c r="I33" s="4" t="str">
        <f t="shared" si="2"/>
        <v>FALSE</v>
      </c>
      <c r="J33" s="4" t="str">
        <f t="shared" si="3"/>
        <v>FALSE</v>
      </c>
      <c r="K33" s="4" t="str">
        <f t="shared" si="0"/>
        <v>TRUE</v>
      </c>
      <c r="L33" t="s">
        <v>1275</v>
      </c>
      <c r="M33">
        <v>0</v>
      </c>
      <c r="N33">
        <v>0</v>
      </c>
      <c r="O33" t="s">
        <v>1275</v>
      </c>
      <c r="P33">
        <v>0</v>
      </c>
      <c r="Q33">
        <v>0</v>
      </c>
      <c r="R33" t="s">
        <v>1275</v>
      </c>
      <c r="S33" t="s">
        <v>1275</v>
      </c>
      <c r="T33" t="s">
        <v>1275</v>
      </c>
      <c r="U33">
        <v>0</v>
      </c>
      <c r="V33">
        <v>0</v>
      </c>
    </row>
    <row r="34" spans="1:22" x14ac:dyDescent="0.2">
      <c r="A34" t="s">
        <v>0</v>
      </c>
      <c r="B34">
        <v>85693797</v>
      </c>
      <c r="C34">
        <v>85694798</v>
      </c>
      <c r="D34">
        <v>1</v>
      </c>
      <c r="E34" t="s">
        <v>33</v>
      </c>
      <c r="F34" t="s">
        <v>42</v>
      </c>
      <c r="G34" t="s">
        <v>35</v>
      </c>
      <c r="H34" s="4" t="str">
        <f t="shared" si="1"/>
        <v>FALSE</v>
      </c>
      <c r="I34" s="4" t="str">
        <f t="shared" si="2"/>
        <v>FALSE</v>
      </c>
      <c r="J34" s="4" t="str">
        <f t="shared" si="3"/>
        <v>FALSE</v>
      </c>
      <c r="K34" s="4" t="str">
        <f t="shared" si="0"/>
        <v>TRUE</v>
      </c>
      <c r="L34" t="s">
        <v>1275</v>
      </c>
      <c r="M34">
        <v>0</v>
      </c>
      <c r="N34">
        <v>0</v>
      </c>
      <c r="O34" t="s">
        <v>1275</v>
      </c>
      <c r="P34">
        <v>0</v>
      </c>
      <c r="Q34">
        <v>0</v>
      </c>
      <c r="R34" t="s">
        <v>1275</v>
      </c>
      <c r="S34" t="s">
        <v>1275</v>
      </c>
      <c r="T34" t="s">
        <v>1275</v>
      </c>
      <c r="U34">
        <v>0</v>
      </c>
      <c r="V34">
        <v>0</v>
      </c>
    </row>
    <row r="35" spans="1:22" x14ac:dyDescent="0.2">
      <c r="A35" t="s">
        <v>0</v>
      </c>
      <c r="B35">
        <v>85673217</v>
      </c>
      <c r="C35">
        <v>85674218</v>
      </c>
      <c r="D35">
        <v>1</v>
      </c>
      <c r="E35" t="s">
        <v>33</v>
      </c>
      <c r="F35" t="s">
        <v>43</v>
      </c>
      <c r="G35" t="s">
        <v>35</v>
      </c>
      <c r="H35" s="4" t="str">
        <f t="shared" si="1"/>
        <v>FALSE</v>
      </c>
      <c r="I35" s="4" t="str">
        <f t="shared" si="2"/>
        <v>FALSE</v>
      </c>
      <c r="J35" s="4" t="str">
        <f t="shared" si="3"/>
        <v>FALSE</v>
      </c>
      <c r="K35" s="4" t="str">
        <f t="shared" si="0"/>
        <v>TRUE</v>
      </c>
      <c r="L35" t="s">
        <v>1275</v>
      </c>
      <c r="M35">
        <v>0</v>
      </c>
      <c r="N35">
        <v>0</v>
      </c>
      <c r="O35" t="s">
        <v>1275</v>
      </c>
      <c r="P35">
        <v>0</v>
      </c>
      <c r="Q35">
        <v>0</v>
      </c>
      <c r="R35" t="s">
        <v>1275</v>
      </c>
      <c r="S35" t="s">
        <v>1275</v>
      </c>
      <c r="T35" t="s">
        <v>1275</v>
      </c>
      <c r="U35">
        <v>0</v>
      </c>
      <c r="V35">
        <v>0</v>
      </c>
    </row>
    <row r="36" spans="1:22" x14ac:dyDescent="0.2">
      <c r="A36" t="s">
        <v>0</v>
      </c>
      <c r="B36">
        <v>85671325</v>
      </c>
      <c r="C36">
        <v>85672326</v>
      </c>
      <c r="D36">
        <v>1</v>
      </c>
      <c r="E36" t="s">
        <v>33</v>
      </c>
      <c r="F36" t="s">
        <v>44</v>
      </c>
      <c r="G36" t="s">
        <v>35</v>
      </c>
      <c r="H36" s="4" t="str">
        <f t="shared" si="1"/>
        <v>FALSE</v>
      </c>
      <c r="I36" s="4" t="str">
        <f t="shared" si="2"/>
        <v>FALSE</v>
      </c>
      <c r="J36" s="4" t="str">
        <f t="shared" si="3"/>
        <v>FALSE</v>
      </c>
      <c r="K36" s="4" t="str">
        <f t="shared" si="0"/>
        <v>TRUE</v>
      </c>
      <c r="L36" t="s">
        <v>1275</v>
      </c>
      <c r="M36">
        <v>0</v>
      </c>
      <c r="N36">
        <v>0</v>
      </c>
      <c r="O36" t="s">
        <v>1275</v>
      </c>
      <c r="P36">
        <v>0</v>
      </c>
      <c r="Q36">
        <v>0</v>
      </c>
      <c r="R36" t="s">
        <v>1275</v>
      </c>
      <c r="S36" t="s">
        <v>1275</v>
      </c>
      <c r="T36" t="s">
        <v>1275</v>
      </c>
      <c r="U36">
        <v>0</v>
      </c>
      <c r="V36">
        <v>0</v>
      </c>
    </row>
    <row r="37" spans="1:22" x14ac:dyDescent="0.2">
      <c r="A37" t="s">
        <v>0</v>
      </c>
      <c r="B37">
        <v>85702942</v>
      </c>
      <c r="C37">
        <v>85703943</v>
      </c>
      <c r="D37">
        <v>1</v>
      </c>
      <c r="E37" t="s">
        <v>33</v>
      </c>
      <c r="F37" t="s">
        <v>45</v>
      </c>
      <c r="G37" t="s">
        <v>35</v>
      </c>
      <c r="H37" s="4" t="str">
        <f t="shared" si="1"/>
        <v>FALSE</v>
      </c>
      <c r="I37" s="4" t="str">
        <f t="shared" si="2"/>
        <v>FALSE</v>
      </c>
      <c r="J37" s="4" t="str">
        <f t="shared" si="3"/>
        <v>FALSE</v>
      </c>
      <c r="K37" s="4" t="str">
        <f t="shared" si="0"/>
        <v>TRUE</v>
      </c>
      <c r="L37" t="s">
        <v>1275</v>
      </c>
      <c r="M37">
        <v>0</v>
      </c>
      <c r="N37">
        <v>0</v>
      </c>
      <c r="O37" t="s">
        <v>1275</v>
      </c>
      <c r="P37">
        <v>0</v>
      </c>
      <c r="Q37">
        <v>0</v>
      </c>
      <c r="R37" t="s">
        <v>1275</v>
      </c>
      <c r="S37" t="s">
        <v>1275</v>
      </c>
      <c r="T37" t="s">
        <v>1275</v>
      </c>
      <c r="U37">
        <v>0</v>
      </c>
      <c r="V37">
        <v>0</v>
      </c>
    </row>
    <row r="38" spans="1:22" x14ac:dyDescent="0.2">
      <c r="A38" t="s">
        <v>0</v>
      </c>
      <c r="B38">
        <v>85649550</v>
      </c>
      <c r="C38">
        <v>85650551</v>
      </c>
      <c r="D38">
        <v>1</v>
      </c>
      <c r="E38" t="s">
        <v>33</v>
      </c>
      <c r="F38" t="s">
        <v>46</v>
      </c>
      <c r="G38" t="s">
        <v>35</v>
      </c>
      <c r="H38" s="4" t="str">
        <f t="shared" si="1"/>
        <v>FALSE</v>
      </c>
      <c r="I38" s="4" t="str">
        <f t="shared" si="2"/>
        <v>FALSE</v>
      </c>
      <c r="J38" s="4" t="str">
        <f t="shared" si="3"/>
        <v>FALSE</v>
      </c>
      <c r="K38" s="4" t="str">
        <f t="shared" si="0"/>
        <v>TRUE</v>
      </c>
      <c r="L38" t="s">
        <v>1275</v>
      </c>
      <c r="M38">
        <v>0</v>
      </c>
      <c r="N38">
        <v>0</v>
      </c>
      <c r="O38" t="s">
        <v>1275</v>
      </c>
      <c r="P38">
        <v>0</v>
      </c>
      <c r="Q38">
        <v>0</v>
      </c>
      <c r="R38" t="s">
        <v>1275</v>
      </c>
      <c r="S38" t="s">
        <v>1275</v>
      </c>
      <c r="T38" t="s">
        <v>1275</v>
      </c>
      <c r="U38">
        <v>0</v>
      </c>
      <c r="V38">
        <v>0</v>
      </c>
    </row>
    <row r="39" spans="1:22" x14ac:dyDescent="0.2">
      <c r="A39" t="s">
        <v>0</v>
      </c>
      <c r="B39">
        <v>85693439</v>
      </c>
      <c r="C39">
        <v>85694440</v>
      </c>
      <c r="D39">
        <v>1</v>
      </c>
      <c r="E39" t="s">
        <v>33</v>
      </c>
      <c r="F39" t="s">
        <v>47</v>
      </c>
      <c r="G39" t="s">
        <v>35</v>
      </c>
      <c r="H39" s="4" t="str">
        <f t="shared" si="1"/>
        <v>FALSE</v>
      </c>
      <c r="I39" s="4" t="str">
        <f t="shared" si="2"/>
        <v>FALSE</v>
      </c>
      <c r="J39" s="4" t="str">
        <f t="shared" si="3"/>
        <v>FALSE</v>
      </c>
      <c r="K39" s="4" t="str">
        <f t="shared" si="0"/>
        <v>TRUE</v>
      </c>
      <c r="L39" t="s">
        <v>1275</v>
      </c>
      <c r="M39">
        <v>0</v>
      </c>
      <c r="N39">
        <v>0</v>
      </c>
      <c r="O39" t="s">
        <v>1275</v>
      </c>
      <c r="P39">
        <v>0</v>
      </c>
      <c r="Q39">
        <v>0</v>
      </c>
      <c r="R39" t="s">
        <v>1275</v>
      </c>
      <c r="S39" t="s">
        <v>1275</v>
      </c>
      <c r="T39" t="s">
        <v>1275</v>
      </c>
      <c r="U39">
        <v>0</v>
      </c>
      <c r="V39">
        <v>0</v>
      </c>
    </row>
    <row r="40" spans="1:22" x14ac:dyDescent="0.2">
      <c r="A40" t="s">
        <v>0</v>
      </c>
      <c r="B40">
        <v>173982243</v>
      </c>
      <c r="C40">
        <v>173983244</v>
      </c>
      <c r="D40">
        <v>-1</v>
      </c>
      <c r="E40" t="s">
        <v>48</v>
      </c>
      <c r="F40" t="s">
        <v>49</v>
      </c>
      <c r="G40" t="s">
        <v>50</v>
      </c>
      <c r="H40" s="4" t="str">
        <f t="shared" si="1"/>
        <v>FALSE</v>
      </c>
      <c r="I40" s="4" t="str">
        <f t="shared" si="2"/>
        <v>FALSE</v>
      </c>
      <c r="J40" s="4" t="str">
        <f t="shared" si="3"/>
        <v>FALSE</v>
      </c>
      <c r="K40" s="4" t="str">
        <f t="shared" si="0"/>
        <v>TRUE</v>
      </c>
      <c r="L40" t="s">
        <v>1275</v>
      </c>
      <c r="M40">
        <v>0</v>
      </c>
      <c r="N40">
        <v>0</v>
      </c>
      <c r="O40" t="s">
        <v>1275</v>
      </c>
      <c r="P40">
        <v>0</v>
      </c>
      <c r="Q40">
        <v>0</v>
      </c>
      <c r="R40" t="s">
        <v>1275</v>
      </c>
      <c r="S40" t="s">
        <v>1275</v>
      </c>
      <c r="T40" t="s">
        <v>1275</v>
      </c>
      <c r="U40">
        <v>0</v>
      </c>
      <c r="V40">
        <v>0</v>
      </c>
    </row>
    <row r="41" spans="1:22" x14ac:dyDescent="0.2">
      <c r="A41" t="s">
        <v>0</v>
      </c>
      <c r="B41">
        <v>156018118</v>
      </c>
      <c r="C41">
        <v>156019119</v>
      </c>
      <c r="D41">
        <v>-1</v>
      </c>
      <c r="E41" t="s">
        <v>51</v>
      </c>
      <c r="F41" t="s">
        <v>52</v>
      </c>
      <c r="G41" t="s">
        <v>53</v>
      </c>
      <c r="H41" s="4" t="str">
        <f t="shared" si="1"/>
        <v>FALSE</v>
      </c>
      <c r="I41" s="4" t="str">
        <f t="shared" si="2"/>
        <v>FALSE</v>
      </c>
      <c r="J41" s="4" t="str">
        <f t="shared" si="3"/>
        <v>FALSE</v>
      </c>
      <c r="K41" s="4" t="str">
        <f t="shared" si="0"/>
        <v>TRUE</v>
      </c>
      <c r="L41" t="s">
        <v>1275</v>
      </c>
      <c r="M41">
        <v>0</v>
      </c>
      <c r="N41">
        <v>0</v>
      </c>
      <c r="O41" t="s">
        <v>1275</v>
      </c>
      <c r="P41">
        <v>0</v>
      </c>
      <c r="Q41">
        <v>0</v>
      </c>
      <c r="R41" t="s">
        <v>1275</v>
      </c>
      <c r="S41" t="s">
        <v>1275</v>
      </c>
      <c r="T41" t="s">
        <v>1275</v>
      </c>
      <c r="U41">
        <v>0</v>
      </c>
      <c r="V41">
        <v>0</v>
      </c>
    </row>
    <row r="42" spans="1:22" x14ac:dyDescent="0.2">
      <c r="A42" t="s">
        <v>0</v>
      </c>
      <c r="B42">
        <v>156032452</v>
      </c>
      <c r="C42">
        <v>156033453</v>
      </c>
      <c r="D42">
        <v>-1</v>
      </c>
      <c r="E42" t="s">
        <v>51</v>
      </c>
      <c r="F42" t="s">
        <v>54</v>
      </c>
      <c r="G42" t="s">
        <v>53</v>
      </c>
      <c r="H42" s="4" t="str">
        <f t="shared" si="1"/>
        <v>FALSE</v>
      </c>
      <c r="I42" s="4" t="str">
        <f t="shared" si="2"/>
        <v>FALSE</v>
      </c>
      <c r="J42" s="4" t="str">
        <f t="shared" si="3"/>
        <v>FALSE</v>
      </c>
      <c r="K42" s="4" t="str">
        <f t="shared" si="0"/>
        <v>TRUE</v>
      </c>
      <c r="L42" t="s">
        <v>1275</v>
      </c>
      <c r="M42">
        <v>0</v>
      </c>
      <c r="N42">
        <v>0</v>
      </c>
      <c r="O42" t="s">
        <v>1275</v>
      </c>
      <c r="P42">
        <v>0</v>
      </c>
      <c r="Q42">
        <v>0</v>
      </c>
      <c r="R42" t="s">
        <v>1275</v>
      </c>
      <c r="S42" t="s">
        <v>1275</v>
      </c>
      <c r="T42" t="s">
        <v>1275</v>
      </c>
      <c r="U42">
        <v>0</v>
      </c>
      <c r="V42">
        <v>0</v>
      </c>
    </row>
    <row r="43" spans="1:22" x14ac:dyDescent="0.2">
      <c r="A43" t="s">
        <v>0</v>
      </c>
      <c r="B43">
        <v>156034316</v>
      </c>
      <c r="C43">
        <v>156035317</v>
      </c>
      <c r="D43">
        <v>-1</v>
      </c>
      <c r="E43" t="s">
        <v>51</v>
      </c>
      <c r="F43" t="s">
        <v>55</v>
      </c>
      <c r="G43" t="s">
        <v>53</v>
      </c>
      <c r="H43" s="4" t="str">
        <f t="shared" si="1"/>
        <v>FALSE</v>
      </c>
      <c r="I43" s="4" t="str">
        <f t="shared" si="2"/>
        <v>FALSE</v>
      </c>
      <c r="J43" s="4" t="str">
        <f t="shared" si="3"/>
        <v>FALSE</v>
      </c>
      <c r="K43" s="4" t="str">
        <f t="shared" si="0"/>
        <v>TRUE</v>
      </c>
      <c r="L43" t="s">
        <v>1275</v>
      </c>
      <c r="M43">
        <v>0</v>
      </c>
      <c r="N43">
        <v>0</v>
      </c>
      <c r="O43" t="s">
        <v>1275</v>
      </c>
      <c r="P43">
        <v>0</v>
      </c>
      <c r="Q43">
        <v>0</v>
      </c>
      <c r="R43" t="s">
        <v>1275</v>
      </c>
      <c r="S43" t="s">
        <v>1275</v>
      </c>
      <c r="T43" t="s">
        <v>1275</v>
      </c>
      <c r="U43">
        <v>0</v>
      </c>
      <c r="V43">
        <v>0</v>
      </c>
    </row>
    <row r="44" spans="1:22" x14ac:dyDescent="0.2">
      <c r="A44" t="s">
        <v>0</v>
      </c>
      <c r="B44">
        <v>156035979</v>
      </c>
      <c r="C44">
        <v>156036980</v>
      </c>
      <c r="D44">
        <v>-1</v>
      </c>
      <c r="E44" t="s">
        <v>51</v>
      </c>
      <c r="F44" t="s">
        <v>56</v>
      </c>
      <c r="G44" t="s">
        <v>53</v>
      </c>
      <c r="H44" s="4" t="str">
        <f t="shared" si="1"/>
        <v>FALSE</v>
      </c>
      <c r="I44" s="4" t="str">
        <f t="shared" si="2"/>
        <v>FALSE</v>
      </c>
      <c r="J44" s="4" t="str">
        <f t="shared" si="3"/>
        <v>FALSE</v>
      </c>
      <c r="K44" s="4" t="str">
        <f t="shared" si="0"/>
        <v>TRUE</v>
      </c>
      <c r="L44" t="s">
        <v>1275</v>
      </c>
      <c r="M44">
        <v>0</v>
      </c>
      <c r="N44">
        <v>0</v>
      </c>
      <c r="O44" t="s">
        <v>1275</v>
      </c>
      <c r="P44">
        <v>0</v>
      </c>
      <c r="Q44">
        <v>0</v>
      </c>
      <c r="R44" t="s">
        <v>1275</v>
      </c>
      <c r="S44" t="s">
        <v>1275</v>
      </c>
      <c r="T44" t="s">
        <v>1275</v>
      </c>
      <c r="U44">
        <v>0</v>
      </c>
      <c r="V44">
        <v>0</v>
      </c>
    </row>
    <row r="45" spans="1:22" x14ac:dyDescent="0.2">
      <c r="A45" t="s">
        <v>0</v>
      </c>
      <c r="B45">
        <v>156035979</v>
      </c>
      <c r="C45">
        <v>156036980</v>
      </c>
      <c r="D45">
        <v>-1</v>
      </c>
      <c r="E45" t="s">
        <v>51</v>
      </c>
      <c r="F45" t="s">
        <v>57</v>
      </c>
      <c r="G45" t="s">
        <v>53</v>
      </c>
      <c r="H45" s="4" t="str">
        <f t="shared" si="1"/>
        <v>FALSE</v>
      </c>
      <c r="I45" s="4" t="str">
        <f t="shared" si="2"/>
        <v>FALSE</v>
      </c>
      <c r="J45" s="4" t="str">
        <f t="shared" si="3"/>
        <v>FALSE</v>
      </c>
      <c r="K45" s="4" t="str">
        <f t="shared" si="0"/>
        <v>TRUE</v>
      </c>
      <c r="L45" t="s">
        <v>1275</v>
      </c>
      <c r="M45">
        <v>0</v>
      </c>
      <c r="N45">
        <v>0</v>
      </c>
      <c r="O45" t="s">
        <v>1275</v>
      </c>
      <c r="P45">
        <v>0</v>
      </c>
      <c r="Q45">
        <v>0</v>
      </c>
      <c r="R45" t="s">
        <v>1275</v>
      </c>
      <c r="S45" t="s">
        <v>1275</v>
      </c>
      <c r="T45" t="s">
        <v>1275</v>
      </c>
      <c r="U45">
        <v>0</v>
      </c>
      <c r="V45">
        <v>0</v>
      </c>
    </row>
    <row r="46" spans="1:22" x14ac:dyDescent="0.2">
      <c r="A46" t="s">
        <v>0</v>
      </c>
      <c r="B46">
        <v>156035549</v>
      </c>
      <c r="C46">
        <v>156036550</v>
      </c>
      <c r="D46">
        <v>-1</v>
      </c>
      <c r="E46" t="s">
        <v>51</v>
      </c>
      <c r="F46" t="s">
        <v>58</v>
      </c>
      <c r="G46" t="s">
        <v>53</v>
      </c>
      <c r="H46" s="4" t="str">
        <f t="shared" si="1"/>
        <v>FALSE</v>
      </c>
      <c r="I46" s="4" t="str">
        <f t="shared" si="2"/>
        <v>FALSE</v>
      </c>
      <c r="J46" s="4" t="str">
        <f t="shared" si="3"/>
        <v>FALSE</v>
      </c>
      <c r="K46" s="4" t="str">
        <f t="shared" si="0"/>
        <v>TRUE</v>
      </c>
      <c r="L46" t="s">
        <v>1275</v>
      </c>
      <c r="M46">
        <v>0</v>
      </c>
      <c r="N46">
        <v>0</v>
      </c>
      <c r="O46" t="s">
        <v>1275</v>
      </c>
      <c r="P46">
        <v>0</v>
      </c>
      <c r="Q46">
        <v>0</v>
      </c>
      <c r="R46" t="s">
        <v>1275</v>
      </c>
      <c r="S46" t="s">
        <v>1275</v>
      </c>
      <c r="T46" t="s">
        <v>1275</v>
      </c>
      <c r="U46">
        <v>0</v>
      </c>
      <c r="V46">
        <v>0</v>
      </c>
    </row>
    <row r="47" spans="1:22" x14ac:dyDescent="0.2">
      <c r="A47" t="s">
        <v>0</v>
      </c>
      <c r="B47">
        <v>156034379</v>
      </c>
      <c r="C47">
        <v>156035380</v>
      </c>
      <c r="D47">
        <v>-1</v>
      </c>
      <c r="E47" t="s">
        <v>51</v>
      </c>
      <c r="F47" t="s">
        <v>59</v>
      </c>
      <c r="G47" t="s">
        <v>53</v>
      </c>
      <c r="H47" s="4" t="str">
        <f t="shared" si="1"/>
        <v>FALSE</v>
      </c>
      <c r="I47" s="4" t="str">
        <f t="shared" si="2"/>
        <v>FALSE</v>
      </c>
      <c r="J47" s="4" t="str">
        <f t="shared" si="3"/>
        <v>FALSE</v>
      </c>
      <c r="K47" s="4" t="str">
        <f t="shared" si="0"/>
        <v>TRUE</v>
      </c>
      <c r="L47" t="s">
        <v>1275</v>
      </c>
      <c r="M47">
        <v>0</v>
      </c>
      <c r="N47">
        <v>0</v>
      </c>
      <c r="O47" t="s">
        <v>1275</v>
      </c>
      <c r="P47">
        <v>0</v>
      </c>
      <c r="Q47">
        <v>0</v>
      </c>
      <c r="R47" t="s">
        <v>1275</v>
      </c>
      <c r="S47" t="s">
        <v>1275</v>
      </c>
      <c r="T47" t="s">
        <v>1275</v>
      </c>
      <c r="U47">
        <v>0</v>
      </c>
      <c r="V47">
        <v>0</v>
      </c>
    </row>
    <row r="48" spans="1:22" x14ac:dyDescent="0.2">
      <c r="A48" t="s">
        <v>0</v>
      </c>
      <c r="B48">
        <v>156035926</v>
      </c>
      <c r="C48">
        <v>156036927</v>
      </c>
      <c r="D48">
        <v>-1</v>
      </c>
      <c r="E48" t="s">
        <v>51</v>
      </c>
      <c r="F48" t="s">
        <v>60</v>
      </c>
      <c r="G48" t="s">
        <v>53</v>
      </c>
      <c r="H48" s="4" t="str">
        <f t="shared" si="1"/>
        <v>FALSE</v>
      </c>
      <c r="I48" s="4" t="str">
        <f t="shared" si="2"/>
        <v>FALSE</v>
      </c>
      <c r="J48" s="4" t="str">
        <f t="shared" si="3"/>
        <v>FALSE</v>
      </c>
      <c r="K48" s="4" t="str">
        <f t="shared" si="0"/>
        <v>TRUE</v>
      </c>
      <c r="L48" t="s">
        <v>1275</v>
      </c>
      <c r="M48">
        <v>0</v>
      </c>
      <c r="N48">
        <v>0</v>
      </c>
      <c r="O48" t="s">
        <v>1275</v>
      </c>
      <c r="P48">
        <v>0</v>
      </c>
      <c r="Q48">
        <v>0</v>
      </c>
      <c r="R48" t="s">
        <v>1275</v>
      </c>
      <c r="S48" t="s">
        <v>1275</v>
      </c>
      <c r="T48" t="s">
        <v>1275</v>
      </c>
      <c r="U48">
        <v>0</v>
      </c>
      <c r="V48">
        <v>0</v>
      </c>
    </row>
    <row r="49" spans="1:22" x14ac:dyDescent="0.2">
      <c r="A49" t="s">
        <v>0</v>
      </c>
      <c r="B49">
        <v>156035646</v>
      </c>
      <c r="C49">
        <v>156036647</v>
      </c>
      <c r="D49">
        <v>-1</v>
      </c>
      <c r="E49" t="s">
        <v>51</v>
      </c>
      <c r="F49" t="s">
        <v>61</v>
      </c>
      <c r="G49" t="s">
        <v>53</v>
      </c>
      <c r="H49" s="4" t="str">
        <f t="shared" si="1"/>
        <v>FALSE</v>
      </c>
      <c r="I49" s="4" t="str">
        <f t="shared" si="2"/>
        <v>FALSE</v>
      </c>
      <c r="J49" s="4" t="str">
        <f t="shared" si="3"/>
        <v>FALSE</v>
      </c>
      <c r="K49" s="4" t="str">
        <f t="shared" si="0"/>
        <v>TRUE</v>
      </c>
      <c r="L49" t="s">
        <v>1275</v>
      </c>
      <c r="M49">
        <v>0</v>
      </c>
      <c r="N49">
        <v>0</v>
      </c>
      <c r="O49" t="s">
        <v>1275</v>
      </c>
      <c r="P49">
        <v>0</v>
      </c>
      <c r="Q49">
        <v>0</v>
      </c>
      <c r="R49" t="s">
        <v>1275</v>
      </c>
      <c r="S49" t="s">
        <v>1275</v>
      </c>
      <c r="T49" t="s">
        <v>1275</v>
      </c>
      <c r="U49">
        <v>0</v>
      </c>
      <c r="V49">
        <v>0</v>
      </c>
    </row>
    <row r="50" spans="1:22" x14ac:dyDescent="0.2">
      <c r="A50" t="s">
        <v>0</v>
      </c>
      <c r="B50">
        <v>156035979</v>
      </c>
      <c r="C50">
        <v>156036980</v>
      </c>
      <c r="D50">
        <v>-1</v>
      </c>
      <c r="E50" t="s">
        <v>51</v>
      </c>
      <c r="F50" t="s">
        <v>62</v>
      </c>
      <c r="G50" t="s">
        <v>53</v>
      </c>
      <c r="H50" s="4" t="str">
        <f t="shared" si="1"/>
        <v>FALSE</v>
      </c>
      <c r="I50" s="4" t="str">
        <f t="shared" si="2"/>
        <v>FALSE</v>
      </c>
      <c r="J50" s="4" t="str">
        <f t="shared" si="3"/>
        <v>FALSE</v>
      </c>
      <c r="K50" s="4" t="str">
        <f t="shared" si="0"/>
        <v>TRUE</v>
      </c>
      <c r="L50" t="s">
        <v>1275</v>
      </c>
      <c r="M50">
        <v>0</v>
      </c>
      <c r="N50">
        <v>0</v>
      </c>
      <c r="O50" t="s">
        <v>1275</v>
      </c>
      <c r="P50">
        <v>0</v>
      </c>
      <c r="Q50">
        <v>0</v>
      </c>
      <c r="R50" t="s">
        <v>1275</v>
      </c>
      <c r="S50" t="s">
        <v>1275</v>
      </c>
      <c r="T50" t="s">
        <v>1275</v>
      </c>
      <c r="U50">
        <v>0</v>
      </c>
      <c r="V50">
        <v>0</v>
      </c>
    </row>
    <row r="51" spans="1:22" x14ac:dyDescent="0.2">
      <c r="A51" t="s">
        <v>0</v>
      </c>
      <c r="B51">
        <v>156673834</v>
      </c>
      <c r="C51">
        <v>156674835</v>
      </c>
      <c r="D51">
        <v>-1</v>
      </c>
      <c r="E51" t="s">
        <v>63</v>
      </c>
      <c r="F51" t="s">
        <v>64</v>
      </c>
      <c r="G51" t="s">
        <v>65</v>
      </c>
      <c r="H51" s="4" t="str">
        <f t="shared" si="1"/>
        <v>FALSE</v>
      </c>
      <c r="I51" s="4" t="str">
        <f t="shared" si="2"/>
        <v>TRUE</v>
      </c>
      <c r="J51" s="4" t="str">
        <f t="shared" si="3"/>
        <v>FALSE</v>
      </c>
      <c r="K51" s="4" t="str">
        <f t="shared" si="0"/>
        <v>FALSE</v>
      </c>
      <c r="L51" t="s">
        <v>1275</v>
      </c>
      <c r="M51">
        <v>0</v>
      </c>
      <c r="N51">
        <v>0</v>
      </c>
      <c r="O51" t="s">
        <v>0</v>
      </c>
      <c r="P51">
        <v>156674301</v>
      </c>
      <c r="Q51">
        <v>156674686</v>
      </c>
      <c r="R51" t="s">
        <v>3456</v>
      </c>
      <c r="S51" t="s">
        <v>3840</v>
      </c>
      <c r="T51" t="s">
        <v>1275</v>
      </c>
      <c r="U51">
        <v>0</v>
      </c>
      <c r="V51">
        <v>0</v>
      </c>
    </row>
    <row r="52" spans="1:22" x14ac:dyDescent="0.2">
      <c r="A52" t="s">
        <v>0</v>
      </c>
      <c r="B52">
        <v>156673855</v>
      </c>
      <c r="C52">
        <v>156674856</v>
      </c>
      <c r="D52">
        <v>-1</v>
      </c>
      <c r="E52" t="s">
        <v>63</v>
      </c>
      <c r="F52" t="s">
        <v>66</v>
      </c>
      <c r="G52" t="s">
        <v>65</v>
      </c>
      <c r="H52" s="4" t="str">
        <f t="shared" si="1"/>
        <v>FALSE</v>
      </c>
      <c r="I52" s="4" t="str">
        <f t="shared" si="2"/>
        <v>TRUE</v>
      </c>
      <c r="J52" s="4" t="str">
        <f t="shared" si="3"/>
        <v>FALSE</v>
      </c>
      <c r="K52" s="4" t="str">
        <f t="shared" si="0"/>
        <v>FALSE</v>
      </c>
      <c r="L52" t="s">
        <v>1275</v>
      </c>
      <c r="M52">
        <v>0</v>
      </c>
      <c r="N52">
        <v>0</v>
      </c>
      <c r="O52" t="s">
        <v>0</v>
      </c>
      <c r="P52">
        <v>156674301</v>
      </c>
      <c r="Q52">
        <v>156674686</v>
      </c>
      <c r="R52" t="s">
        <v>3456</v>
      </c>
      <c r="S52" t="s">
        <v>3840</v>
      </c>
      <c r="T52" t="s">
        <v>1275</v>
      </c>
      <c r="U52">
        <v>0</v>
      </c>
      <c r="V52">
        <v>0</v>
      </c>
    </row>
    <row r="53" spans="1:22" x14ac:dyDescent="0.2">
      <c r="A53" t="s">
        <v>0</v>
      </c>
      <c r="B53">
        <v>156673813</v>
      </c>
      <c r="C53">
        <v>156674814</v>
      </c>
      <c r="D53">
        <v>-1</v>
      </c>
      <c r="E53" t="s">
        <v>63</v>
      </c>
      <c r="F53" t="s">
        <v>67</v>
      </c>
      <c r="G53" t="s">
        <v>65</v>
      </c>
      <c r="H53" s="4" t="str">
        <f t="shared" si="1"/>
        <v>FALSE</v>
      </c>
      <c r="I53" s="4" t="str">
        <f t="shared" si="2"/>
        <v>TRUE</v>
      </c>
      <c r="J53" s="4" t="str">
        <f t="shared" si="3"/>
        <v>FALSE</v>
      </c>
      <c r="K53" s="4" t="str">
        <f t="shared" si="0"/>
        <v>FALSE</v>
      </c>
      <c r="L53" t="s">
        <v>1275</v>
      </c>
      <c r="M53">
        <v>0</v>
      </c>
      <c r="N53">
        <v>0</v>
      </c>
      <c r="O53" t="s">
        <v>0</v>
      </c>
      <c r="P53">
        <v>156674301</v>
      </c>
      <c r="Q53">
        <v>156674686</v>
      </c>
      <c r="R53" t="s">
        <v>3456</v>
      </c>
      <c r="S53" t="s">
        <v>3840</v>
      </c>
      <c r="T53" t="s">
        <v>1275</v>
      </c>
      <c r="U53">
        <v>0</v>
      </c>
      <c r="V53">
        <v>0</v>
      </c>
    </row>
    <row r="54" spans="1:22" x14ac:dyDescent="0.2">
      <c r="A54" t="s">
        <v>0</v>
      </c>
      <c r="B54">
        <v>156673824</v>
      </c>
      <c r="C54">
        <v>156674825</v>
      </c>
      <c r="D54">
        <v>-1</v>
      </c>
      <c r="E54" t="s">
        <v>63</v>
      </c>
      <c r="F54" t="s">
        <v>68</v>
      </c>
      <c r="G54" t="s">
        <v>65</v>
      </c>
      <c r="H54" s="4" t="str">
        <f t="shared" si="1"/>
        <v>FALSE</v>
      </c>
      <c r="I54" s="4" t="str">
        <f t="shared" si="2"/>
        <v>TRUE</v>
      </c>
      <c r="J54" s="4" t="str">
        <f t="shared" si="3"/>
        <v>FALSE</v>
      </c>
      <c r="K54" s="4" t="str">
        <f t="shared" si="0"/>
        <v>FALSE</v>
      </c>
      <c r="L54" t="s">
        <v>1275</v>
      </c>
      <c r="M54">
        <v>0</v>
      </c>
      <c r="N54">
        <v>0</v>
      </c>
      <c r="O54" t="s">
        <v>0</v>
      </c>
      <c r="P54">
        <v>156674301</v>
      </c>
      <c r="Q54">
        <v>156674686</v>
      </c>
      <c r="R54" t="s">
        <v>3456</v>
      </c>
      <c r="S54" t="s">
        <v>3840</v>
      </c>
      <c r="T54" t="s">
        <v>1275</v>
      </c>
      <c r="U54">
        <v>0</v>
      </c>
      <c r="V54">
        <v>0</v>
      </c>
    </row>
    <row r="55" spans="1:22" x14ac:dyDescent="0.2">
      <c r="A55" t="s">
        <v>0</v>
      </c>
      <c r="B55">
        <v>156666229</v>
      </c>
      <c r="C55">
        <v>156667230</v>
      </c>
      <c r="D55">
        <v>-1</v>
      </c>
      <c r="E55" t="s">
        <v>63</v>
      </c>
      <c r="F55" t="s">
        <v>69</v>
      </c>
      <c r="G55" t="s">
        <v>65</v>
      </c>
      <c r="H55" s="4" t="str">
        <f t="shared" si="1"/>
        <v>FALSE</v>
      </c>
      <c r="I55" s="4" t="str">
        <f t="shared" si="2"/>
        <v>FALSE</v>
      </c>
      <c r="J55" s="4" t="str">
        <f t="shared" si="3"/>
        <v>FALSE</v>
      </c>
      <c r="K55" s="4" t="str">
        <f t="shared" si="0"/>
        <v>TRUE</v>
      </c>
      <c r="L55" t="s">
        <v>1275</v>
      </c>
      <c r="M55">
        <v>0</v>
      </c>
      <c r="N55">
        <v>0</v>
      </c>
      <c r="O55" t="s">
        <v>1275</v>
      </c>
      <c r="P55">
        <v>0</v>
      </c>
      <c r="Q55">
        <v>0</v>
      </c>
      <c r="R55" t="s">
        <v>1275</v>
      </c>
      <c r="S55" t="s">
        <v>1275</v>
      </c>
      <c r="T55" t="s">
        <v>1275</v>
      </c>
      <c r="U55">
        <v>0</v>
      </c>
      <c r="V55">
        <v>0</v>
      </c>
    </row>
    <row r="56" spans="1:22" x14ac:dyDescent="0.2">
      <c r="A56" t="s">
        <v>0</v>
      </c>
      <c r="B56">
        <v>156673813</v>
      </c>
      <c r="C56">
        <v>156674814</v>
      </c>
      <c r="D56">
        <v>-1</v>
      </c>
      <c r="E56" t="s">
        <v>63</v>
      </c>
      <c r="F56" t="s">
        <v>70</v>
      </c>
      <c r="G56" t="s">
        <v>65</v>
      </c>
      <c r="H56" s="4" t="str">
        <f t="shared" si="1"/>
        <v>FALSE</v>
      </c>
      <c r="I56" s="4" t="str">
        <f t="shared" si="2"/>
        <v>TRUE</v>
      </c>
      <c r="J56" s="4" t="str">
        <f t="shared" si="3"/>
        <v>FALSE</v>
      </c>
      <c r="K56" s="4" t="str">
        <f t="shared" si="0"/>
        <v>FALSE</v>
      </c>
      <c r="L56" t="s">
        <v>1275</v>
      </c>
      <c r="M56">
        <v>0</v>
      </c>
      <c r="N56">
        <v>0</v>
      </c>
      <c r="O56" t="s">
        <v>0</v>
      </c>
      <c r="P56">
        <v>156674301</v>
      </c>
      <c r="Q56">
        <v>156674686</v>
      </c>
      <c r="R56" t="s">
        <v>3456</v>
      </c>
      <c r="S56" t="s">
        <v>3840</v>
      </c>
      <c r="T56" t="s">
        <v>1275</v>
      </c>
      <c r="U56">
        <v>0</v>
      </c>
      <c r="V56">
        <v>0</v>
      </c>
    </row>
    <row r="57" spans="1:22" x14ac:dyDescent="0.2">
      <c r="A57" t="s">
        <v>0</v>
      </c>
      <c r="B57">
        <v>156657957</v>
      </c>
      <c r="C57">
        <v>156658958</v>
      </c>
      <c r="D57">
        <v>-1</v>
      </c>
      <c r="E57" t="s">
        <v>63</v>
      </c>
      <c r="F57" t="s">
        <v>71</v>
      </c>
      <c r="G57" t="s">
        <v>65</v>
      </c>
      <c r="H57" s="4" t="str">
        <f t="shared" si="1"/>
        <v>FALSE</v>
      </c>
      <c r="I57" s="4" t="str">
        <f t="shared" si="2"/>
        <v>FALSE</v>
      </c>
      <c r="J57" s="4" t="str">
        <f t="shared" si="3"/>
        <v>FALSE</v>
      </c>
      <c r="K57" s="4" t="str">
        <f t="shared" si="0"/>
        <v>TRUE</v>
      </c>
      <c r="L57" t="s">
        <v>1275</v>
      </c>
      <c r="M57">
        <v>0</v>
      </c>
      <c r="N57">
        <v>0</v>
      </c>
      <c r="O57" t="s">
        <v>1275</v>
      </c>
      <c r="P57">
        <v>0</v>
      </c>
      <c r="Q57">
        <v>0</v>
      </c>
      <c r="R57" t="s">
        <v>1275</v>
      </c>
      <c r="S57" t="s">
        <v>1275</v>
      </c>
      <c r="T57" t="s">
        <v>1275</v>
      </c>
      <c r="U57">
        <v>0</v>
      </c>
      <c r="V57">
        <v>0</v>
      </c>
    </row>
    <row r="58" spans="1:22" x14ac:dyDescent="0.2">
      <c r="A58" t="s">
        <v>0</v>
      </c>
      <c r="B58">
        <v>156673855</v>
      </c>
      <c r="C58">
        <v>156674856</v>
      </c>
      <c r="D58">
        <v>-1</v>
      </c>
      <c r="E58" t="s">
        <v>63</v>
      </c>
      <c r="F58" t="s">
        <v>72</v>
      </c>
      <c r="G58" t="s">
        <v>65</v>
      </c>
      <c r="H58" s="4" t="str">
        <f t="shared" si="1"/>
        <v>FALSE</v>
      </c>
      <c r="I58" s="4" t="str">
        <f t="shared" si="2"/>
        <v>TRUE</v>
      </c>
      <c r="J58" s="4" t="str">
        <f t="shared" si="3"/>
        <v>FALSE</v>
      </c>
      <c r="K58" s="4" t="str">
        <f t="shared" si="0"/>
        <v>FALSE</v>
      </c>
      <c r="L58" t="s">
        <v>1275</v>
      </c>
      <c r="M58">
        <v>0</v>
      </c>
      <c r="N58">
        <v>0</v>
      </c>
      <c r="O58" t="s">
        <v>0</v>
      </c>
      <c r="P58">
        <v>156674301</v>
      </c>
      <c r="Q58">
        <v>156674686</v>
      </c>
      <c r="R58" t="s">
        <v>3456</v>
      </c>
      <c r="S58" t="s">
        <v>3840</v>
      </c>
      <c r="T58" t="s">
        <v>1275</v>
      </c>
      <c r="U58">
        <v>0</v>
      </c>
      <c r="V58">
        <v>0</v>
      </c>
    </row>
    <row r="59" spans="1:22" x14ac:dyDescent="0.2">
      <c r="A59" t="s">
        <v>0</v>
      </c>
      <c r="B59">
        <v>85326784</v>
      </c>
      <c r="C59">
        <v>85327785</v>
      </c>
      <c r="D59">
        <v>-1</v>
      </c>
      <c r="E59" t="s">
        <v>73</v>
      </c>
      <c r="F59" t="s">
        <v>74</v>
      </c>
      <c r="G59" t="s">
        <v>75</v>
      </c>
      <c r="H59" s="4" t="str">
        <f t="shared" si="1"/>
        <v>FALSE</v>
      </c>
      <c r="I59" s="4" t="str">
        <f t="shared" si="2"/>
        <v>FALSE</v>
      </c>
      <c r="J59" s="4" t="str">
        <f t="shared" si="3"/>
        <v>FALSE</v>
      </c>
      <c r="K59" s="4" t="str">
        <f t="shared" si="0"/>
        <v>TRUE</v>
      </c>
      <c r="L59" t="s">
        <v>1275</v>
      </c>
      <c r="M59">
        <v>0</v>
      </c>
      <c r="N59">
        <v>0</v>
      </c>
      <c r="O59" t="s">
        <v>1275</v>
      </c>
      <c r="P59">
        <v>0</v>
      </c>
      <c r="Q59">
        <v>0</v>
      </c>
      <c r="R59" t="s">
        <v>1275</v>
      </c>
      <c r="S59" t="s">
        <v>1275</v>
      </c>
      <c r="T59" t="s">
        <v>1275</v>
      </c>
      <c r="U59">
        <v>0</v>
      </c>
      <c r="V59">
        <v>0</v>
      </c>
    </row>
    <row r="60" spans="1:22" x14ac:dyDescent="0.2">
      <c r="A60" t="s">
        <v>0</v>
      </c>
      <c r="B60">
        <v>85326805</v>
      </c>
      <c r="C60">
        <v>85327806</v>
      </c>
      <c r="D60">
        <v>-1</v>
      </c>
      <c r="E60" t="s">
        <v>73</v>
      </c>
      <c r="F60" t="s">
        <v>76</v>
      </c>
      <c r="G60" t="s">
        <v>75</v>
      </c>
      <c r="H60" s="4" t="str">
        <f t="shared" si="1"/>
        <v>FALSE</v>
      </c>
      <c r="I60" s="4" t="str">
        <f t="shared" si="2"/>
        <v>FALSE</v>
      </c>
      <c r="J60" s="4" t="str">
        <f t="shared" si="3"/>
        <v>FALSE</v>
      </c>
      <c r="K60" s="4" t="str">
        <f t="shared" si="0"/>
        <v>TRUE</v>
      </c>
      <c r="L60" t="s">
        <v>1275</v>
      </c>
      <c r="M60">
        <v>0</v>
      </c>
      <c r="N60">
        <v>0</v>
      </c>
      <c r="O60" t="s">
        <v>1275</v>
      </c>
      <c r="P60">
        <v>0</v>
      </c>
      <c r="Q60">
        <v>0</v>
      </c>
      <c r="R60" t="s">
        <v>1275</v>
      </c>
      <c r="S60" t="s">
        <v>1275</v>
      </c>
      <c r="T60" t="s">
        <v>1275</v>
      </c>
      <c r="U60">
        <v>0</v>
      </c>
      <c r="V60">
        <v>0</v>
      </c>
    </row>
    <row r="61" spans="1:22" x14ac:dyDescent="0.2">
      <c r="A61" t="s">
        <v>0</v>
      </c>
      <c r="B61">
        <v>37881367</v>
      </c>
      <c r="C61">
        <v>37882368</v>
      </c>
      <c r="D61">
        <v>-1</v>
      </c>
      <c r="E61" t="s">
        <v>77</v>
      </c>
      <c r="F61" t="s">
        <v>78</v>
      </c>
      <c r="G61" t="s">
        <v>79</v>
      </c>
      <c r="H61" s="4" t="str">
        <f t="shared" si="1"/>
        <v>FALSE</v>
      </c>
      <c r="I61" s="4" t="str">
        <f t="shared" si="2"/>
        <v>FALSE</v>
      </c>
      <c r="J61" s="4" t="str">
        <f t="shared" si="3"/>
        <v>FALSE</v>
      </c>
      <c r="K61" s="4" t="str">
        <f t="shared" si="0"/>
        <v>TRUE</v>
      </c>
      <c r="L61" t="s">
        <v>1275</v>
      </c>
      <c r="M61">
        <v>0</v>
      </c>
      <c r="N61">
        <v>0</v>
      </c>
      <c r="O61" t="s">
        <v>1275</v>
      </c>
      <c r="P61">
        <v>0</v>
      </c>
      <c r="Q61">
        <v>0</v>
      </c>
      <c r="R61" t="s">
        <v>1275</v>
      </c>
      <c r="S61" t="s">
        <v>1275</v>
      </c>
      <c r="T61" t="s">
        <v>1275</v>
      </c>
      <c r="U61">
        <v>0</v>
      </c>
      <c r="V61">
        <v>0</v>
      </c>
    </row>
    <row r="62" spans="1:22" x14ac:dyDescent="0.2">
      <c r="A62" t="s">
        <v>0</v>
      </c>
      <c r="B62">
        <v>37889906</v>
      </c>
      <c r="C62">
        <v>37890907</v>
      </c>
      <c r="D62">
        <v>-1</v>
      </c>
      <c r="E62" t="s">
        <v>77</v>
      </c>
      <c r="F62" t="s">
        <v>80</v>
      </c>
      <c r="G62" t="s">
        <v>79</v>
      </c>
      <c r="H62" s="4" t="str">
        <f t="shared" si="1"/>
        <v>FALSE</v>
      </c>
      <c r="I62" s="4" t="str">
        <f t="shared" si="2"/>
        <v>TRUE</v>
      </c>
      <c r="J62" s="4" t="str">
        <f t="shared" si="3"/>
        <v>FALSE</v>
      </c>
      <c r="K62" s="4" t="str">
        <f t="shared" si="0"/>
        <v>FALSE</v>
      </c>
      <c r="L62" t="s">
        <v>1275</v>
      </c>
      <c r="M62">
        <v>0</v>
      </c>
      <c r="N62">
        <v>0</v>
      </c>
      <c r="O62" t="s">
        <v>0</v>
      </c>
      <c r="P62">
        <v>37889927</v>
      </c>
      <c r="Q62">
        <v>37890544</v>
      </c>
      <c r="R62" t="s">
        <v>3589</v>
      </c>
      <c r="S62" t="s">
        <v>3842</v>
      </c>
      <c r="T62" t="s">
        <v>1275</v>
      </c>
      <c r="U62">
        <v>0</v>
      </c>
      <c r="V62">
        <v>0</v>
      </c>
    </row>
    <row r="63" spans="1:22" x14ac:dyDescent="0.2">
      <c r="A63" t="s">
        <v>0</v>
      </c>
      <c r="B63">
        <v>37889910</v>
      </c>
      <c r="C63">
        <v>37890911</v>
      </c>
      <c r="D63">
        <v>-1</v>
      </c>
      <c r="E63" t="s">
        <v>77</v>
      </c>
      <c r="F63" t="s">
        <v>81</v>
      </c>
      <c r="G63" t="s">
        <v>79</v>
      </c>
      <c r="H63" s="4" t="str">
        <f t="shared" si="1"/>
        <v>FALSE</v>
      </c>
      <c r="I63" s="4" t="str">
        <f t="shared" si="2"/>
        <v>TRUE</v>
      </c>
      <c r="J63" s="4" t="str">
        <f t="shared" si="3"/>
        <v>FALSE</v>
      </c>
      <c r="K63" s="4" t="str">
        <f t="shared" si="0"/>
        <v>FALSE</v>
      </c>
      <c r="L63" t="s">
        <v>1275</v>
      </c>
      <c r="M63">
        <v>0</v>
      </c>
      <c r="N63">
        <v>0</v>
      </c>
      <c r="O63" t="s">
        <v>0</v>
      </c>
      <c r="P63">
        <v>37889927</v>
      </c>
      <c r="Q63">
        <v>37890544</v>
      </c>
      <c r="R63" t="s">
        <v>3589</v>
      </c>
      <c r="S63" t="s">
        <v>3842</v>
      </c>
      <c r="T63" t="s">
        <v>1275</v>
      </c>
      <c r="U63">
        <v>0</v>
      </c>
      <c r="V63">
        <v>0</v>
      </c>
    </row>
    <row r="64" spans="1:22" x14ac:dyDescent="0.2">
      <c r="A64" t="s">
        <v>0</v>
      </c>
      <c r="B64">
        <v>37879617</v>
      </c>
      <c r="C64">
        <v>37880618</v>
      </c>
      <c r="D64">
        <v>-1</v>
      </c>
      <c r="E64" t="s">
        <v>77</v>
      </c>
      <c r="F64" t="s">
        <v>82</v>
      </c>
      <c r="G64" t="s">
        <v>79</v>
      </c>
      <c r="H64" s="4" t="str">
        <f t="shared" si="1"/>
        <v>FALSE</v>
      </c>
      <c r="I64" s="4" t="str">
        <f t="shared" si="2"/>
        <v>FALSE</v>
      </c>
      <c r="J64" s="4" t="str">
        <f t="shared" si="3"/>
        <v>FALSE</v>
      </c>
      <c r="K64" s="4" t="str">
        <f t="shared" si="0"/>
        <v>TRUE</v>
      </c>
      <c r="L64" t="s">
        <v>1275</v>
      </c>
      <c r="M64">
        <v>0</v>
      </c>
      <c r="N64">
        <v>0</v>
      </c>
      <c r="O64" t="s">
        <v>1275</v>
      </c>
      <c r="P64">
        <v>0</v>
      </c>
      <c r="Q64">
        <v>0</v>
      </c>
      <c r="R64" t="s">
        <v>1275</v>
      </c>
      <c r="S64" t="s">
        <v>1275</v>
      </c>
      <c r="T64" t="s">
        <v>1275</v>
      </c>
      <c r="U64">
        <v>0</v>
      </c>
      <c r="V64">
        <v>0</v>
      </c>
    </row>
    <row r="65" spans="1:22" x14ac:dyDescent="0.2">
      <c r="A65" t="s">
        <v>0</v>
      </c>
      <c r="B65">
        <v>37889775</v>
      </c>
      <c r="C65">
        <v>37890776</v>
      </c>
      <c r="D65">
        <v>-1</v>
      </c>
      <c r="E65" t="s">
        <v>77</v>
      </c>
      <c r="F65" t="s">
        <v>83</v>
      </c>
      <c r="G65" t="s">
        <v>79</v>
      </c>
      <c r="H65" s="4" t="str">
        <f t="shared" si="1"/>
        <v>FALSE</v>
      </c>
      <c r="I65" s="4" t="str">
        <f t="shared" si="2"/>
        <v>TRUE</v>
      </c>
      <c r="J65" s="4" t="str">
        <f t="shared" si="3"/>
        <v>FALSE</v>
      </c>
      <c r="K65" s="4" t="str">
        <f t="shared" si="0"/>
        <v>FALSE</v>
      </c>
      <c r="L65" t="s">
        <v>1275</v>
      </c>
      <c r="M65">
        <v>0</v>
      </c>
      <c r="N65">
        <v>0</v>
      </c>
      <c r="O65" t="s">
        <v>0</v>
      </c>
      <c r="P65">
        <v>37889927</v>
      </c>
      <c r="Q65">
        <v>37890544</v>
      </c>
      <c r="R65" t="s">
        <v>3589</v>
      </c>
      <c r="S65" t="s">
        <v>3842</v>
      </c>
      <c r="T65" t="s">
        <v>1275</v>
      </c>
      <c r="U65">
        <v>0</v>
      </c>
      <c r="V65">
        <v>0</v>
      </c>
    </row>
    <row r="66" spans="1:22" x14ac:dyDescent="0.2">
      <c r="A66" t="s">
        <v>84</v>
      </c>
      <c r="B66">
        <v>128268171</v>
      </c>
      <c r="C66">
        <v>128269172</v>
      </c>
      <c r="D66">
        <v>1</v>
      </c>
      <c r="E66" t="s">
        <v>85</v>
      </c>
      <c r="F66" t="s">
        <v>86</v>
      </c>
      <c r="G66" t="s">
        <v>87</v>
      </c>
      <c r="H66" s="4" t="str">
        <f t="shared" si="1"/>
        <v>FALSE</v>
      </c>
      <c r="I66" s="4" t="str">
        <f t="shared" si="2"/>
        <v>FALSE</v>
      </c>
      <c r="J66" s="4" t="str">
        <f t="shared" si="3"/>
        <v>FALSE</v>
      </c>
      <c r="K66" s="4" t="str">
        <f t="shared" si="0"/>
        <v>TRUE</v>
      </c>
      <c r="L66" t="s">
        <v>1275</v>
      </c>
      <c r="M66">
        <v>0</v>
      </c>
      <c r="N66">
        <v>0</v>
      </c>
      <c r="O66" t="s">
        <v>1275</v>
      </c>
      <c r="P66">
        <v>0</v>
      </c>
      <c r="Q66">
        <v>0</v>
      </c>
      <c r="R66" t="s">
        <v>1275</v>
      </c>
      <c r="S66" t="s">
        <v>1275</v>
      </c>
      <c r="T66" t="s">
        <v>1275</v>
      </c>
      <c r="U66">
        <v>0</v>
      </c>
      <c r="V66">
        <v>0</v>
      </c>
    </row>
    <row r="67" spans="1:22" x14ac:dyDescent="0.2">
      <c r="A67" t="s">
        <v>84</v>
      </c>
      <c r="B67">
        <v>128282317</v>
      </c>
      <c r="C67">
        <v>128283318</v>
      </c>
      <c r="D67">
        <v>1</v>
      </c>
      <c r="E67" t="s">
        <v>88</v>
      </c>
      <c r="F67" t="s">
        <v>89</v>
      </c>
      <c r="G67" t="s">
        <v>90</v>
      </c>
      <c r="H67" s="4" t="str">
        <f t="shared" si="1"/>
        <v>FALSE</v>
      </c>
      <c r="I67" s="4" t="str">
        <f t="shared" si="2"/>
        <v>FALSE</v>
      </c>
      <c r="J67" s="4" t="str">
        <f t="shared" si="3"/>
        <v>FALSE</v>
      </c>
      <c r="K67" s="4" t="str">
        <f t="shared" ref="K67:K130" si="4">IF(SUM(M67+P67+U67)=0,"TRUE","FALSE")</f>
        <v>TRUE</v>
      </c>
      <c r="L67" t="s">
        <v>1275</v>
      </c>
      <c r="M67">
        <v>0</v>
      </c>
      <c r="N67">
        <v>0</v>
      </c>
      <c r="O67" t="s">
        <v>1275</v>
      </c>
      <c r="P67">
        <v>0</v>
      </c>
      <c r="Q67">
        <v>0</v>
      </c>
      <c r="R67" t="s">
        <v>1275</v>
      </c>
      <c r="S67" t="s">
        <v>1275</v>
      </c>
      <c r="T67" t="s">
        <v>1275</v>
      </c>
      <c r="U67">
        <v>0</v>
      </c>
      <c r="V67">
        <v>0</v>
      </c>
    </row>
    <row r="68" spans="1:22" x14ac:dyDescent="0.2">
      <c r="A68" t="s">
        <v>84</v>
      </c>
      <c r="B68">
        <v>128283607</v>
      </c>
      <c r="C68">
        <v>128284608</v>
      </c>
      <c r="D68">
        <v>1</v>
      </c>
      <c r="E68" t="s">
        <v>88</v>
      </c>
      <c r="F68" t="s">
        <v>91</v>
      </c>
      <c r="G68" t="s">
        <v>90</v>
      </c>
      <c r="H68" s="4" t="str">
        <f t="shared" ref="H68:H131" si="5">IF(M68&gt;1,"TRUE","FALSE")</f>
        <v>FALSE</v>
      </c>
      <c r="I68" s="4" t="str">
        <f t="shared" ref="I68:I131" si="6">IF(P68&gt;1,"TRUE","FALSE")</f>
        <v>FALSE</v>
      </c>
      <c r="J68" s="4" t="str">
        <f t="shared" ref="J68:J131" si="7">IF(U68&gt;1,"TRUE","FALSE")</f>
        <v>FALSE</v>
      </c>
      <c r="K68" s="4" t="str">
        <f t="shared" si="4"/>
        <v>TRUE</v>
      </c>
      <c r="L68" t="s">
        <v>1275</v>
      </c>
      <c r="M68">
        <v>0</v>
      </c>
      <c r="N68">
        <v>0</v>
      </c>
      <c r="O68" t="s">
        <v>1275</v>
      </c>
      <c r="P68">
        <v>0</v>
      </c>
      <c r="Q68">
        <v>0</v>
      </c>
      <c r="R68" t="s">
        <v>1275</v>
      </c>
      <c r="S68" t="s">
        <v>1275</v>
      </c>
      <c r="T68" t="s">
        <v>1275</v>
      </c>
      <c r="U68">
        <v>0</v>
      </c>
      <c r="V68">
        <v>0</v>
      </c>
    </row>
    <row r="69" spans="1:22" x14ac:dyDescent="0.2">
      <c r="A69" t="s">
        <v>84</v>
      </c>
      <c r="B69">
        <v>128283070</v>
      </c>
      <c r="C69">
        <v>128284071</v>
      </c>
      <c r="D69">
        <v>1</v>
      </c>
      <c r="E69" t="s">
        <v>88</v>
      </c>
      <c r="F69" t="s">
        <v>92</v>
      </c>
      <c r="G69" t="s">
        <v>90</v>
      </c>
      <c r="H69" s="4" t="str">
        <f t="shared" si="5"/>
        <v>FALSE</v>
      </c>
      <c r="I69" s="4" t="str">
        <f t="shared" si="6"/>
        <v>FALSE</v>
      </c>
      <c r="J69" s="4" t="str">
        <f t="shared" si="7"/>
        <v>FALSE</v>
      </c>
      <c r="K69" s="4" t="str">
        <f t="shared" si="4"/>
        <v>TRUE</v>
      </c>
      <c r="L69" t="s">
        <v>1275</v>
      </c>
      <c r="M69">
        <v>0</v>
      </c>
      <c r="N69">
        <v>0</v>
      </c>
      <c r="O69" t="s">
        <v>1275</v>
      </c>
      <c r="P69">
        <v>0</v>
      </c>
      <c r="Q69">
        <v>0</v>
      </c>
      <c r="R69" t="s">
        <v>1275</v>
      </c>
      <c r="S69" t="s">
        <v>1275</v>
      </c>
      <c r="T69" t="s">
        <v>1275</v>
      </c>
      <c r="U69">
        <v>0</v>
      </c>
      <c r="V69">
        <v>0</v>
      </c>
    </row>
    <row r="70" spans="1:22" x14ac:dyDescent="0.2">
      <c r="A70" t="s">
        <v>84</v>
      </c>
      <c r="B70">
        <v>128277358</v>
      </c>
      <c r="C70">
        <v>128278359</v>
      </c>
      <c r="D70">
        <v>1</v>
      </c>
      <c r="E70" t="s">
        <v>88</v>
      </c>
      <c r="F70" t="s">
        <v>93</v>
      </c>
      <c r="G70" t="s">
        <v>90</v>
      </c>
      <c r="H70" s="4" t="str">
        <f t="shared" si="5"/>
        <v>FALSE</v>
      </c>
      <c r="I70" s="4" t="str">
        <f t="shared" si="6"/>
        <v>FALSE</v>
      </c>
      <c r="J70" s="4" t="str">
        <f t="shared" si="7"/>
        <v>FALSE</v>
      </c>
      <c r="K70" s="4" t="str">
        <f t="shared" si="4"/>
        <v>TRUE</v>
      </c>
      <c r="L70" t="s">
        <v>1275</v>
      </c>
      <c r="M70">
        <v>0</v>
      </c>
      <c r="N70">
        <v>0</v>
      </c>
      <c r="O70" t="s">
        <v>1275</v>
      </c>
      <c r="P70">
        <v>0</v>
      </c>
      <c r="Q70">
        <v>0</v>
      </c>
      <c r="R70" t="s">
        <v>1275</v>
      </c>
      <c r="S70" t="s">
        <v>1275</v>
      </c>
      <c r="T70" t="s">
        <v>1275</v>
      </c>
      <c r="U70">
        <v>0</v>
      </c>
      <c r="V70">
        <v>0</v>
      </c>
    </row>
    <row r="71" spans="1:22" x14ac:dyDescent="0.2">
      <c r="A71" t="s">
        <v>84</v>
      </c>
      <c r="B71">
        <v>128270076</v>
      </c>
      <c r="C71">
        <v>128271077</v>
      </c>
      <c r="D71">
        <v>1</v>
      </c>
      <c r="E71" t="s">
        <v>88</v>
      </c>
      <c r="F71" t="s">
        <v>94</v>
      </c>
      <c r="G71" t="s">
        <v>90</v>
      </c>
      <c r="H71" s="4" t="str">
        <f t="shared" si="5"/>
        <v>FALSE</v>
      </c>
      <c r="I71" s="4" t="str">
        <f t="shared" si="6"/>
        <v>TRUE</v>
      </c>
      <c r="J71" s="4" t="str">
        <f t="shared" si="7"/>
        <v>FALSE</v>
      </c>
      <c r="K71" s="4" t="str">
        <f t="shared" si="4"/>
        <v>FALSE</v>
      </c>
      <c r="L71" t="s">
        <v>1275</v>
      </c>
      <c r="M71">
        <v>0</v>
      </c>
      <c r="N71">
        <v>0</v>
      </c>
      <c r="O71" t="s">
        <v>84</v>
      </c>
      <c r="P71">
        <v>128270049</v>
      </c>
      <c r="Q71">
        <v>128270496</v>
      </c>
      <c r="R71" t="s">
        <v>3722</v>
      </c>
      <c r="S71" t="s">
        <v>3842</v>
      </c>
      <c r="T71" t="s">
        <v>1275</v>
      </c>
      <c r="U71">
        <v>0</v>
      </c>
      <c r="V71">
        <v>0</v>
      </c>
    </row>
    <row r="72" spans="1:22" x14ac:dyDescent="0.2">
      <c r="A72" t="s">
        <v>84</v>
      </c>
      <c r="B72">
        <v>128270076</v>
      </c>
      <c r="C72">
        <v>128271077</v>
      </c>
      <c r="D72">
        <v>1</v>
      </c>
      <c r="E72" t="s">
        <v>88</v>
      </c>
      <c r="F72" t="s">
        <v>95</v>
      </c>
      <c r="G72" t="s">
        <v>90</v>
      </c>
      <c r="H72" s="4" t="str">
        <f t="shared" si="5"/>
        <v>FALSE</v>
      </c>
      <c r="I72" s="4" t="str">
        <f t="shared" si="6"/>
        <v>TRUE</v>
      </c>
      <c r="J72" s="4" t="str">
        <f t="shared" si="7"/>
        <v>FALSE</v>
      </c>
      <c r="K72" s="4" t="str">
        <f t="shared" si="4"/>
        <v>FALSE</v>
      </c>
      <c r="L72" t="s">
        <v>1275</v>
      </c>
      <c r="M72">
        <v>0</v>
      </c>
      <c r="N72">
        <v>0</v>
      </c>
      <c r="O72" t="s">
        <v>84</v>
      </c>
      <c r="P72">
        <v>128270049</v>
      </c>
      <c r="Q72">
        <v>128270496</v>
      </c>
      <c r="R72" t="s">
        <v>3722</v>
      </c>
      <c r="S72" t="s">
        <v>3842</v>
      </c>
      <c r="T72" t="s">
        <v>1275</v>
      </c>
      <c r="U72">
        <v>0</v>
      </c>
      <c r="V72">
        <v>0</v>
      </c>
    </row>
    <row r="73" spans="1:22" x14ac:dyDescent="0.2">
      <c r="A73" t="s">
        <v>84</v>
      </c>
      <c r="B73">
        <v>128281148</v>
      </c>
      <c r="C73">
        <v>128282149</v>
      </c>
      <c r="D73">
        <v>1</v>
      </c>
      <c r="E73" t="s">
        <v>88</v>
      </c>
      <c r="F73" t="s">
        <v>96</v>
      </c>
      <c r="G73" t="s">
        <v>90</v>
      </c>
      <c r="H73" s="4" t="str">
        <f t="shared" si="5"/>
        <v>FALSE</v>
      </c>
      <c r="I73" s="4" t="str">
        <f t="shared" si="6"/>
        <v>FALSE</v>
      </c>
      <c r="J73" s="4" t="str">
        <f t="shared" si="7"/>
        <v>FALSE</v>
      </c>
      <c r="K73" s="4" t="str">
        <f t="shared" si="4"/>
        <v>TRUE</v>
      </c>
      <c r="L73" t="s">
        <v>1275</v>
      </c>
      <c r="M73">
        <v>0</v>
      </c>
      <c r="N73">
        <v>0</v>
      </c>
      <c r="O73" t="s">
        <v>1275</v>
      </c>
      <c r="P73">
        <v>0</v>
      </c>
      <c r="Q73">
        <v>0</v>
      </c>
      <c r="R73" t="s">
        <v>1275</v>
      </c>
      <c r="S73" t="s">
        <v>1275</v>
      </c>
      <c r="T73" t="s">
        <v>1275</v>
      </c>
      <c r="U73">
        <v>0</v>
      </c>
      <c r="V73">
        <v>0</v>
      </c>
    </row>
    <row r="74" spans="1:22" x14ac:dyDescent="0.2">
      <c r="A74" t="s">
        <v>84</v>
      </c>
      <c r="B74">
        <v>128270059</v>
      </c>
      <c r="C74">
        <v>128271060</v>
      </c>
      <c r="D74">
        <v>1</v>
      </c>
      <c r="E74" t="s">
        <v>88</v>
      </c>
      <c r="F74" t="s">
        <v>97</v>
      </c>
      <c r="G74" t="s">
        <v>90</v>
      </c>
      <c r="H74" s="4" t="str">
        <f t="shared" si="5"/>
        <v>FALSE</v>
      </c>
      <c r="I74" s="4" t="str">
        <f t="shared" si="6"/>
        <v>TRUE</v>
      </c>
      <c r="J74" s="4" t="str">
        <f t="shared" si="7"/>
        <v>FALSE</v>
      </c>
      <c r="K74" s="4" t="str">
        <f t="shared" si="4"/>
        <v>FALSE</v>
      </c>
      <c r="L74" t="s">
        <v>1275</v>
      </c>
      <c r="M74">
        <v>0</v>
      </c>
      <c r="N74">
        <v>0</v>
      </c>
      <c r="O74" t="s">
        <v>84</v>
      </c>
      <c r="P74">
        <v>128270049</v>
      </c>
      <c r="Q74">
        <v>128270496</v>
      </c>
      <c r="R74" t="s">
        <v>3722</v>
      </c>
      <c r="S74" t="s">
        <v>3842</v>
      </c>
      <c r="T74" t="s">
        <v>1275</v>
      </c>
      <c r="U74">
        <v>0</v>
      </c>
      <c r="V74">
        <v>0</v>
      </c>
    </row>
    <row r="75" spans="1:22" x14ac:dyDescent="0.2">
      <c r="A75" t="s">
        <v>84</v>
      </c>
      <c r="B75">
        <v>50641942</v>
      </c>
      <c r="C75">
        <v>50642943</v>
      </c>
      <c r="D75">
        <v>1</v>
      </c>
      <c r="E75" t="s">
        <v>98</v>
      </c>
      <c r="F75" t="s">
        <v>99</v>
      </c>
      <c r="G75" t="s">
        <v>100</v>
      </c>
      <c r="H75" s="4" t="str">
        <f t="shared" si="5"/>
        <v>FALSE</v>
      </c>
      <c r="I75" s="4" t="str">
        <f t="shared" si="6"/>
        <v>FALSE</v>
      </c>
      <c r="J75" s="4" t="str">
        <f t="shared" si="7"/>
        <v>FALSE</v>
      </c>
      <c r="K75" s="4" t="str">
        <f t="shared" si="4"/>
        <v>TRUE</v>
      </c>
      <c r="L75" t="s">
        <v>1275</v>
      </c>
      <c r="M75">
        <v>0</v>
      </c>
      <c r="N75">
        <v>0</v>
      </c>
      <c r="O75" t="s">
        <v>1275</v>
      </c>
      <c r="P75">
        <v>0</v>
      </c>
      <c r="Q75">
        <v>0</v>
      </c>
      <c r="R75" t="s">
        <v>1275</v>
      </c>
      <c r="S75" t="s">
        <v>1275</v>
      </c>
      <c r="T75" t="s">
        <v>1275</v>
      </c>
      <c r="U75">
        <v>0</v>
      </c>
      <c r="V75">
        <v>0</v>
      </c>
    </row>
    <row r="76" spans="1:22" x14ac:dyDescent="0.2">
      <c r="A76" t="s">
        <v>84</v>
      </c>
      <c r="B76">
        <v>50763296</v>
      </c>
      <c r="C76">
        <v>50764297</v>
      </c>
      <c r="D76">
        <v>1</v>
      </c>
      <c r="E76" t="s">
        <v>98</v>
      </c>
      <c r="F76" t="s">
        <v>101</v>
      </c>
      <c r="G76" t="s">
        <v>100</v>
      </c>
      <c r="H76" s="4" t="str">
        <f t="shared" si="5"/>
        <v>FALSE</v>
      </c>
      <c r="I76" s="4" t="str">
        <f t="shared" si="6"/>
        <v>FALSE</v>
      </c>
      <c r="J76" s="4" t="str">
        <f t="shared" si="7"/>
        <v>FALSE</v>
      </c>
      <c r="K76" s="4" t="str">
        <f t="shared" si="4"/>
        <v>TRUE</v>
      </c>
      <c r="L76" t="s">
        <v>1275</v>
      </c>
      <c r="M76">
        <v>0</v>
      </c>
      <c r="N76">
        <v>0</v>
      </c>
      <c r="O76" t="s">
        <v>1275</v>
      </c>
      <c r="P76">
        <v>0</v>
      </c>
      <c r="Q76">
        <v>0</v>
      </c>
      <c r="R76" t="s">
        <v>1275</v>
      </c>
      <c r="S76" t="s">
        <v>1275</v>
      </c>
      <c r="T76" t="s">
        <v>1275</v>
      </c>
      <c r="U76">
        <v>0</v>
      </c>
      <c r="V76">
        <v>0</v>
      </c>
    </row>
    <row r="77" spans="1:22" x14ac:dyDescent="0.2">
      <c r="A77" t="s">
        <v>84</v>
      </c>
      <c r="B77">
        <v>50604251</v>
      </c>
      <c r="C77">
        <v>50605252</v>
      </c>
      <c r="D77">
        <v>1</v>
      </c>
      <c r="E77" t="s">
        <v>98</v>
      </c>
      <c r="F77" t="s">
        <v>102</v>
      </c>
      <c r="G77" t="s">
        <v>100</v>
      </c>
      <c r="H77" s="4" t="str">
        <f t="shared" si="5"/>
        <v>FALSE</v>
      </c>
      <c r="I77" s="4" t="str">
        <f t="shared" si="6"/>
        <v>FALSE</v>
      </c>
      <c r="J77" s="4" t="str">
        <f t="shared" si="7"/>
        <v>FALSE</v>
      </c>
      <c r="K77" s="4" t="str">
        <f t="shared" si="4"/>
        <v>TRUE</v>
      </c>
      <c r="L77" t="s">
        <v>1275</v>
      </c>
      <c r="M77">
        <v>0</v>
      </c>
      <c r="N77">
        <v>0</v>
      </c>
      <c r="O77" t="s">
        <v>1275</v>
      </c>
      <c r="P77">
        <v>0</v>
      </c>
      <c r="Q77">
        <v>0</v>
      </c>
      <c r="R77" t="s">
        <v>1275</v>
      </c>
      <c r="S77" t="s">
        <v>1275</v>
      </c>
      <c r="T77" t="s">
        <v>1275</v>
      </c>
      <c r="U77">
        <v>0</v>
      </c>
      <c r="V77">
        <v>0</v>
      </c>
    </row>
    <row r="78" spans="1:22" x14ac:dyDescent="0.2">
      <c r="A78" t="s">
        <v>84</v>
      </c>
      <c r="B78">
        <v>50648555</v>
      </c>
      <c r="C78">
        <v>50649556</v>
      </c>
      <c r="D78">
        <v>1</v>
      </c>
      <c r="E78" t="s">
        <v>98</v>
      </c>
      <c r="F78" t="s">
        <v>103</v>
      </c>
      <c r="G78" t="s">
        <v>100</v>
      </c>
      <c r="H78" s="4" t="str">
        <f t="shared" si="5"/>
        <v>FALSE</v>
      </c>
      <c r="I78" s="4" t="str">
        <f t="shared" si="6"/>
        <v>FALSE</v>
      </c>
      <c r="J78" s="4" t="str">
        <f t="shared" si="7"/>
        <v>FALSE</v>
      </c>
      <c r="K78" s="4" t="str">
        <f t="shared" si="4"/>
        <v>TRUE</v>
      </c>
      <c r="L78" t="s">
        <v>1275</v>
      </c>
      <c r="M78">
        <v>0</v>
      </c>
      <c r="N78">
        <v>0</v>
      </c>
      <c r="O78" t="s">
        <v>1275</v>
      </c>
      <c r="P78">
        <v>0</v>
      </c>
      <c r="Q78">
        <v>0</v>
      </c>
      <c r="R78" t="s">
        <v>1275</v>
      </c>
      <c r="S78" t="s">
        <v>1275</v>
      </c>
      <c r="T78" t="s">
        <v>1275</v>
      </c>
      <c r="U78">
        <v>0</v>
      </c>
      <c r="V78">
        <v>0</v>
      </c>
    </row>
    <row r="79" spans="1:22" x14ac:dyDescent="0.2">
      <c r="A79" t="s">
        <v>84</v>
      </c>
      <c r="B79">
        <v>50728458</v>
      </c>
      <c r="C79">
        <v>50729459</v>
      </c>
      <c r="D79">
        <v>1</v>
      </c>
      <c r="E79" t="s">
        <v>98</v>
      </c>
      <c r="F79" t="s">
        <v>104</v>
      </c>
      <c r="G79" t="s">
        <v>100</v>
      </c>
      <c r="H79" s="4" t="str">
        <f t="shared" si="5"/>
        <v>FALSE</v>
      </c>
      <c r="I79" s="4" t="str">
        <f t="shared" si="6"/>
        <v>FALSE</v>
      </c>
      <c r="J79" s="4" t="str">
        <f t="shared" si="7"/>
        <v>FALSE</v>
      </c>
      <c r="K79" s="4" t="str">
        <f t="shared" si="4"/>
        <v>TRUE</v>
      </c>
      <c r="L79" t="s">
        <v>1275</v>
      </c>
      <c r="M79">
        <v>0</v>
      </c>
      <c r="N79">
        <v>0</v>
      </c>
      <c r="O79" t="s">
        <v>1275</v>
      </c>
      <c r="P79">
        <v>0</v>
      </c>
      <c r="Q79">
        <v>0</v>
      </c>
      <c r="R79" t="s">
        <v>1275</v>
      </c>
      <c r="S79" t="s">
        <v>1275</v>
      </c>
      <c r="T79" t="s">
        <v>1275</v>
      </c>
      <c r="U79">
        <v>0</v>
      </c>
      <c r="V79">
        <v>0</v>
      </c>
    </row>
    <row r="80" spans="1:22" x14ac:dyDescent="0.2">
      <c r="A80" t="s">
        <v>84</v>
      </c>
      <c r="B80">
        <v>50592169</v>
      </c>
      <c r="C80">
        <v>50593170</v>
      </c>
      <c r="D80">
        <v>1</v>
      </c>
      <c r="E80" t="s">
        <v>98</v>
      </c>
      <c r="F80" t="s">
        <v>105</v>
      </c>
      <c r="G80" t="s">
        <v>100</v>
      </c>
      <c r="H80" s="4" t="str">
        <f t="shared" si="5"/>
        <v>FALSE</v>
      </c>
      <c r="I80" s="4" t="str">
        <f t="shared" si="6"/>
        <v>TRUE</v>
      </c>
      <c r="J80" s="4" t="str">
        <f t="shared" si="7"/>
        <v>FALSE</v>
      </c>
      <c r="K80" s="4" t="str">
        <f t="shared" si="4"/>
        <v>FALSE</v>
      </c>
      <c r="L80" t="s">
        <v>1275</v>
      </c>
      <c r="M80">
        <v>0</v>
      </c>
      <c r="N80">
        <v>0</v>
      </c>
      <c r="O80" t="s">
        <v>84</v>
      </c>
      <c r="P80">
        <v>50592084</v>
      </c>
      <c r="Q80">
        <v>50592644</v>
      </c>
      <c r="R80" t="s">
        <v>3766</v>
      </c>
      <c r="S80" t="s">
        <v>3842</v>
      </c>
      <c r="T80" t="s">
        <v>1275</v>
      </c>
      <c r="U80">
        <v>0</v>
      </c>
      <c r="V80">
        <v>0</v>
      </c>
    </row>
    <row r="81" spans="1:22" x14ac:dyDescent="0.2">
      <c r="A81" t="s">
        <v>84</v>
      </c>
      <c r="B81">
        <v>50604272</v>
      </c>
      <c r="C81">
        <v>50605273</v>
      </c>
      <c r="D81">
        <v>1</v>
      </c>
      <c r="E81" t="s">
        <v>98</v>
      </c>
      <c r="F81" t="s">
        <v>106</v>
      </c>
      <c r="G81" t="s">
        <v>100</v>
      </c>
      <c r="H81" s="4" t="str">
        <f t="shared" si="5"/>
        <v>FALSE</v>
      </c>
      <c r="I81" s="4" t="str">
        <f t="shared" si="6"/>
        <v>FALSE</v>
      </c>
      <c r="J81" s="4" t="str">
        <f t="shared" si="7"/>
        <v>FALSE</v>
      </c>
      <c r="K81" s="4" t="str">
        <f t="shared" si="4"/>
        <v>TRUE</v>
      </c>
      <c r="L81" t="s">
        <v>1275</v>
      </c>
      <c r="M81">
        <v>0</v>
      </c>
      <c r="N81">
        <v>0</v>
      </c>
      <c r="O81" t="s">
        <v>1275</v>
      </c>
      <c r="P81">
        <v>0</v>
      </c>
      <c r="Q81">
        <v>0</v>
      </c>
      <c r="R81" t="s">
        <v>1275</v>
      </c>
      <c r="S81" t="s">
        <v>1275</v>
      </c>
      <c r="T81" t="s">
        <v>1275</v>
      </c>
      <c r="U81">
        <v>0</v>
      </c>
      <c r="V81">
        <v>0</v>
      </c>
    </row>
    <row r="82" spans="1:22" x14ac:dyDescent="0.2">
      <c r="A82" t="s">
        <v>84</v>
      </c>
      <c r="B82">
        <v>50753341</v>
      </c>
      <c r="C82">
        <v>50754342</v>
      </c>
      <c r="D82">
        <v>1</v>
      </c>
      <c r="E82" t="s">
        <v>98</v>
      </c>
      <c r="F82" t="s">
        <v>107</v>
      </c>
      <c r="G82" t="s">
        <v>100</v>
      </c>
      <c r="H82" s="4" t="str">
        <f t="shared" si="5"/>
        <v>FALSE</v>
      </c>
      <c r="I82" s="4" t="str">
        <f t="shared" si="6"/>
        <v>FALSE</v>
      </c>
      <c r="J82" s="4" t="str">
        <f t="shared" si="7"/>
        <v>FALSE</v>
      </c>
      <c r="K82" s="4" t="str">
        <f t="shared" si="4"/>
        <v>TRUE</v>
      </c>
      <c r="L82" t="s">
        <v>1275</v>
      </c>
      <c r="M82">
        <v>0</v>
      </c>
      <c r="N82">
        <v>0</v>
      </c>
      <c r="O82" t="s">
        <v>1275</v>
      </c>
      <c r="P82">
        <v>0</v>
      </c>
      <c r="Q82">
        <v>0</v>
      </c>
      <c r="R82" t="s">
        <v>1275</v>
      </c>
      <c r="S82" t="s">
        <v>1275</v>
      </c>
      <c r="T82" t="s">
        <v>1275</v>
      </c>
      <c r="U82">
        <v>0</v>
      </c>
      <c r="V82">
        <v>0</v>
      </c>
    </row>
    <row r="83" spans="1:22" x14ac:dyDescent="0.2">
      <c r="A83" t="s">
        <v>84</v>
      </c>
      <c r="B83">
        <v>50596316</v>
      </c>
      <c r="C83">
        <v>50597317</v>
      </c>
      <c r="D83">
        <v>1</v>
      </c>
      <c r="E83" t="s">
        <v>98</v>
      </c>
      <c r="F83" t="s">
        <v>108</v>
      </c>
      <c r="G83" t="s">
        <v>100</v>
      </c>
      <c r="H83" s="4" t="str">
        <f t="shared" si="5"/>
        <v>FALSE</v>
      </c>
      <c r="I83" s="4" t="str">
        <f t="shared" si="6"/>
        <v>FALSE</v>
      </c>
      <c r="J83" s="4" t="str">
        <f t="shared" si="7"/>
        <v>FALSE</v>
      </c>
      <c r="K83" s="4" t="str">
        <f t="shared" si="4"/>
        <v>TRUE</v>
      </c>
      <c r="L83" t="s">
        <v>1275</v>
      </c>
      <c r="M83">
        <v>0</v>
      </c>
      <c r="N83">
        <v>0</v>
      </c>
      <c r="O83" t="s">
        <v>1275</v>
      </c>
      <c r="P83">
        <v>0</v>
      </c>
      <c r="Q83">
        <v>0</v>
      </c>
      <c r="R83" t="s">
        <v>1275</v>
      </c>
      <c r="S83" t="s">
        <v>1275</v>
      </c>
      <c r="T83" t="s">
        <v>1275</v>
      </c>
      <c r="U83">
        <v>0</v>
      </c>
      <c r="V83">
        <v>0</v>
      </c>
    </row>
    <row r="84" spans="1:22" x14ac:dyDescent="0.2">
      <c r="A84" t="s">
        <v>84</v>
      </c>
      <c r="B84">
        <v>30655282</v>
      </c>
      <c r="C84">
        <v>30656283</v>
      </c>
      <c r="D84">
        <v>-1</v>
      </c>
      <c r="E84" t="s">
        <v>109</v>
      </c>
      <c r="F84" t="s">
        <v>1235</v>
      </c>
      <c r="G84" t="s">
        <v>111</v>
      </c>
      <c r="H84" s="4" t="str">
        <f t="shared" si="5"/>
        <v>TRUE</v>
      </c>
      <c r="I84" s="4" t="str">
        <f t="shared" si="6"/>
        <v>FALSE</v>
      </c>
      <c r="J84" s="4" t="str">
        <f t="shared" si="7"/>
        <v>FALSE</v>
      </c>
      <c r="K84" s="4" t="str">
        <f t="shared" si="4"/>
        <v>FALSE</v>
      </c>
      <c r="L84" t="s">
        <v>84</v>
      </c>
      <c r="M84">
        <v>30655772</v>
      </c>
      <c r="N84">
        <v>30656026</v>
      </c>
      <c r="O84" t="s">
        <v>1275</v>
      </c>
      <c r="P84">
        <v>0</v>
      </c>
      <c r="Q84">
        <v>0</v>
      </c>
      <c r="R84" t="s">
        <v>1275</v>
      </c>
      <c r="S84" t="s">
        <v>1275</v>
      </c>
      <c r="T84" t="s">
        <v>1275</v>
      </c>
      <c r="U84">
        <v>0</v>
      </c>
      <c r="V84">
        <v>0</v>
      </c>
    </row>
    <row r="85" spans="1:22" x14ac:dyDescent="0.2">
      <c r="A85" t="s">
        <v>84</v>
      </c>
      <c r="B85">
        <v>30802606</v>
      </c>
      <c r="C85">
        <v>30803607</v>
      </c>
      <c r="D85">
        <v>-1</v>
      </c>
      <c r="E85" t="s">
        <v>109</v>
      </c>
      <c r="F85" t="s">
        <v>110</v>
      </c>
      <c r="G85" t="s">
        <v>111</v>
      </c>
      <c r="H85" s="4" t="str">
        <f t="shared" si="5"/>
        <v>FALSE</v>
      </c>
      <c r="I85" s="4" t="str">
        <f t="shared" si="6"/>
        <v>FALSE</v>
      </c>
      <c r="J85" s="4" t="str">
        <f t="shared" si="7"/>
        <v>FALSE</v>
      </c>
      <c r="K85" s="4" t="str">
        <f t="shared" si="4"/>
        <v>TRUE</v>
      </c>
      <c r="L85" t="s">
        <v>1275</v>
      </c>
      <c r="M85">
        <v>0</v>
      </c>
      <c r="N85">
        <v>0</v>
      </c>
      <c r="O85" t="s">
        <v>1275</v>
      </c>
      <c r="P85">
        <v>0</v>
      </c>
      <c r="Q85">
        <v>0</v>
      </c>
      <c r="R85" t="s">
        <v>1275</v>
      </c>
      <c r="S85" t="s">
        <v>1275</v>
      </c>
      <c r="T85" t="s">
        <v>1275</v>
      </c>
      <c r="U85">
        <v>0</v>
      </c>
      <c r="V85">
        <v>0</v>
      </c>
    </row>
    <row r="86" spans="1:22" x14ac:dyDescent="0.2">
      <c r="A86" t="s">
        <v>84</v>
      </c>
      <c r="B86">
        <v>30655366</v>
      </c>
      <c r="C86">
        <v>30656367</v>
      </c>
      <c r="D86">
        <v>-1</v>
      </c>
      <c r="E86" t="s">
        <v>109</v>
      </c>
      <c r="F86" t="s">
        <v>1236</v>
      </c>
      <c r="G86" t="s">
        <v>111</v>
      </c>
      <c r="H86" s="4" t="str">
        <f t="shared" si="5"/>
        <v>TRUE</v>
      </c>
      <c r="I86" s="4" t="str">
        <f t="shared" si="6"/>
        <v>FALSE</v>
      </c>
      <c r="J86" s="4" t="str">
        <f t="shared" si="7"/>
        <v>FALSE</v>
      </c>
      <c r="K86" s="4" t="str">
        <f t="shared" si="4"/>
        <v>FALSE</v>
      </c>
      <c r="L86" t="s">
        <v>84</v>
      </c>
      <c r="M86">
        <v>30655772</v>
      </c>
      <c r="N86">
        <v>30656026</v>
      </c>
      <c r="O86" t="s">
        <v>1275</v>
      </c>
      <c r="P86">
        <v>0</v>
      </c>
      <c r="Q86">
        <v>0</v>
      </c>
      <c r="R86" t="s">
        <v>1275</v>
      </c>
      <c r="S86" t="s">
        <v>1275</v>
      </c>
      <c r="T86" t="s">
        <v>1275</v>
      </c>
      <c r="U86">
        <v>0</v>
      </c>
      <c r="V86">
        <v>0</v>
      </c>
    </row>
    <row r="87" spans="1:22" x14ac:dyDescent="0.2">
      <c r="A87" t="s">
        <v>84</v>
      </c>
      <c r="B87">
        <v>30771440</v>
      </c>
      <c r="C87">
        <v>30772441</v>
      </c>
      <c r="D87">
        <v>-1</v>
      </c>
      <c r="E87" t="s">
        <v>109</v>
      </c>
      <c r="F87" t="s">
        <v>112</v>
      </c>
      <c r="G87" t="s">
        <v>111</v>
      </c>
      <c r="H87" s="4" t="str">
        <f t="shared" si="5"/>
        <v>FALSE</v>
      </c>
      <c r="I87" s="4" t="str">
        <f t="shared" si="6"/>
        <v>FALSE</v>
      </c>
      <c r="J87" s="4" t="str">
        <f t="shared" si="7"/>
        <v>FALSE</v>
      </c>
      <c r="K87" s="4" t="str">
        <f t="shared" si="4"/>
        <v>TRUE</v>
      </c>
      <c r="L87" t="s">
        <v>1275</v>
      </c>
      <c r="M87">
        <v>0</v>
      </c>
      <c r="N87">
        <v>0</v>
      </c>
      <c r="O87" t="s">
        <v>1275</v>
      </c>
      <c r="P87">
        <v>0</v>
      </c>
      <c r="Q87">
        <v>0</v>
      </c>
      <c r="R87" t="s">
        <v>1275</v>
      </c>
      <c r="S87" t="s">
        <v>1275</v>
      </c>
      <c r="T87" t="s">
        <v>1275</v>
      </c>
      <c r="U87">
        <v>0</v>
      </c>
      <c r="V87">
        <v>0</v>
      </c>
    </row>
    <row r="88" spans="1:22" x14ac:dyDescent="0.2">
      <c r="A88" t="s">
        <v>84</v>
      </c>
      <c r="B88">
        <v>30802825</v>
      </c>
      <c r="C88">
        <v>30803826</v>
      </c>
      <c r="D88">
        <v>-1</v>
      </c>
      <c r="E88" t="s">
        <v>109</v>
      </c>
      <c r="F88" t="s">
        <v>113</v>
      </c>
      <c r="G88" t="s">
        <v>111</v>
      </c>
      <c r="H88" s="4" t="str">
        <f t="shared" si="5"/>
        <v>FALSE</v>
      </c>
      <c r="I88" s="4" t="str">
        <f t="shared" si="6"/>
        <v>FALSE</v>
      </c>
      <c r="J88" s="4" t="str">
        <f t="shared" si="7"/>
        <v>FALSE</v>
      </c>
      <c r="K88" s="4" t="str">
        <f t="shared" si="4"/>
        <v>TRUE</v>
      </c>
      <c r="L88" t="s">
        <v>1275</v>
      </c>
      <c r="M88">
        <v>0</v>
      </c>
      <c r="N88">
        <v>0</v>
      </c>
      <c r="O88" t="s">
        <v>1275</v>
      </c>
      <c r="P88">
        <v>0</v>
      </c>
      <c r="Q88">
        <v>0</v>
      </c>
      <c r="R88" t="s">
        <v>1275</v>
      </c>
      <c r="S88" t="s">
        <v>1275</v>
      </c>
      <c r="T88" t="s">
        <v>1275</v>
      </c>
      <c r="U88">
        <v>0</v>
      </c>
      <c r="V88">
        <v>0</v>
      </c>
    </row>
    <row r="89" spans="1:22" x14ac:dyDescent="0.2">
      <c r="A89" t="s">
        <v>84</v>
      </c>
      <c r="B89">
        <v>30655336</v>
      </c>
      <c r="C89">
        <v>30656337</v>
      </c>
      <c r="D89">
        <v>-1</v>
      </c>
      <c r="E89" t="s">
        <v>109</v>
      </c>
      <c r="F89" t="s">
        <v>1237</v>
      </c>
      <c r="G89" t="s">
        <v>111</v>
      </c>
      <c r="H89" s="4" t="str">
        <f t="shared" si="5"/>
        <v>TRUE</v>
      </c>
      <c r="I89" s="4" t="str">
        <f t="shared" si="6"/>
        <v>FALSE</v>
      </c>
      <c r="J89" s="4" t="str">
        <f t="shared" si="7"/>
        <v>FALSE</v>
      </c>
      <c r="K89" s="4" t="str">
        <f t="shared" si="4"/>
        <v>FALSE</v>
      </c>
      <c r="L89" t="s">
        <v>84</v>
      </c>
      <c r="M89">
        <v>30655772</v>
      </c>
      <c r="N89">
        <v>30656026</v>
      </c>
      <c r="O89" t="s">
        <v>1275</v>
      </c>
      <c r="P89">
        <v>0</v>
      </c>
      <c r="Q89">
        <v>0</v>
      </c>
      <c r="R89" t="s">
        <v>1275</v>
      </c>
      <c r="S89" t="s">
        <v>1275</v>
      </c>
      <c r="T89" t="s">
        <v>1275</v>
      </c>
      <c r="U89">
        <v>0</v>
      </c>
      <c r="V89">
        <v>0</v>
      </c>
    </row>
    <row r="90" spans="1:22" x14ac:dyDescent="0.2">
      <c r="A90" t="s">
        <v>84</v>
      </c>
      <c r="B90">
        <v>30771341</v>
      </c>
      <c r="C90">
        <v>30772342</v>
      </c>
      <c r="D90">
        <v>-1</v>
      </c>
      <c r="E90" t="s">
        <v>109</v>
      </c>
      <c r="F90" t="s">
        <v>114</v>
      </c>
      <c r="G90" t="s">
        <v>111</v>
      </c>
      <c r="H90" s="4" t="str">
        <f t="shared" si="5"/>
        <v>FALSE</v>
      </c>
      <c r="I90" s="4" t="str">
        <f t="shared" si="6"/>
        <v>FALSE</v>
      </c>
      <c r="J90" s="4" t="str">
        <f t="shared" si="7"/>
        <v>FALSE</v>
      </c>
      <c r="K90" s="4" t="str">
        <f t="shared" si="4"/>
        <v>TRUE</v>
      </c>
      <c r="L90" t="s">
        <v>1275</v>
      </c>
      <c r="M90">
        <v>0</v>
      </c>
      <c r="N90">
        <v>0</v>
      </c>
      <c r="O90" t="s">
        <v>1275</v>
      </c>
      <c r="P90">
        <v>0</v>
      </c>
      <c r="Q90">
        <v>0</v>
      </c>
      <c r="R90" t="s">
        <v>1275</v>
      </c>
      <c r="S90" t="s">
        <v>1275</v>
      </c>
      <c r="T90" t="s">
        <v>1275</v>
      </c>
      <c r="U90">
        <v>0</v>
      </c>
      <c r="V90">
        <v>0</v>
      </c>
    </row>
    <row r="91" spans="1:22" x14ac:dyDescent="0.2">
      <c r="A91" t="s">
        <v>84</v>
      </c>
      <c r="B91">
        <v>30655266</v>
      </c>
      <c r="C91">
        <v>30656267</v>
      </c>
      <c r="D91">
        <v>-1</v>
      </c>
      <c r="E91" t="s">
        <v>109</v>
      </c>
      <c r="F91" t="s">
        <v>1238</v>
      </c>
      <c r="G91" t="s">
        <v>111</v>
      </c>
      <c r="H91" s="4" t="str">
        <f t="shared" si="5"/>
        <v>TRUE</v>
      </c>
      <c r="I91" s="4" t="str">
        <f t="shared" si="6"/>
        <v>FALSE</v>
      </c>
      <c r="J91" s="4" t="str">
        <f t="shared" si="7"/>
        <v>FALSE</v>
      </c>
      <c r="K91" s="4" t="str">
        <f t="shared" si="4"/>
        <v>FALSE</v>
      </c>
      <c r="L91" t="s">
        <v>84</v>
      </c>
      <c r="M91">
        <v>30655772</v>
      </c>
      <c r="N91">
        <v>30656026</v>
      </c>
      <c r="O91" t="s">
        <v>1275</v>
      </c>
      <c r="P91">
        <v>0</v>
      </c>
      <c r="Q91">
        <v>0</v>
      </c>
      <c r="R91" t="s">
        <v>1275</v>
      </c>
      <c r="S91" t="s">
        <v>1275</v>
      </c>
      <c r="T91" t="s">
        <v>1275</v>
      </c>
      <c r="U91">
        <v>0</v>
      </c>
      <c r="V91">
        <v>0</v>
      </c>
    </row>
    <row r="92" spans="1:22" x14ac:dyDescent="0.2">
      <c r="A92" t="s">
        <v>84</v>
      </c>
      <c r="B92">
        <v>30771339</v>
      </c>
      <c r="C92">
        <v>30772340</v>
      </c>
      <c r="D92">
        <v>-1</v>
      </c>
      <c r="E92" t="s">
        <v>109</v>
      </c>
      <c r="F92" t="s">
        <v>115</v>
      </c>
      <c r="G92" t="s">
        <v>111</v>
      </c>
      <c r="H92" s="4" t="str">
        <f t="shared" si="5"/>
        <v>FALSE</v>
      </c>
      <c r="I92" s="4" t="str">
        <f t="shared" si="6"/>
        <v>FALSE</v>
      </c>
      <c r="J92" s="4" t="str">
        <f t="shared" si="7"/>
        <v>FALSE</v>
      </c>
      <c r="K92" s="4" t="str">
        <f t="shared" si="4"/>
        <v>TRUE</v>
      </c>
      <c r="L92" t="s">
        <v>1275</v>
      </c>
      <c r="M92">
        <v>0</v>
      </c>
      <c r="N92">
        <v>0</v>
      </c>
      <c r="O92" t="s">
        <v>1275</v>
      </c>
      <c r="P92">
        <v>0</v>
      </c>
      <c r="Q92">
        <v>0</v>
      </c>
      <c r="R92" t="s">
        <v>1275</v>
      </c>
      <c r="S92" t="s">
        <v>1275</v>
      </c>
      <c r="T92" t="s">
        <v>1275</v>
      </c>
      <c r="U92">
        <v>0</v>
      </c>
      <c r="V92">
        <v>0</v>
      </c>
    </row>
    <row r="93" spans="1:22" x14ac:dyDescent="0.2">
      <c r="A93" t="s">
        <v>84</v>
      </c>
      <c r="B93">
        <v>30722204</v>
      </c>
      <c r="C93">
        <v>30723205</v>
      </c>
      <c r="D93">
        <v>-1</v>
      </c>
      <c r="E93" t="s">
        <v>109</v>
      </c>
      <c r="F93" t="s">
        <v>116</v>
      </c>
      <c r="G93" t="s">
        <v>111</v>
      </c>
      <c r="H93" s="4" t="str">
        <f t="shared" si="5"/>
        <v>FALSE</v>
      </c>
      <c r="I93" s="4" t="str">
        <f t="shared" si="6"/>
        <v>FALSE</v>
      </c>
      <c r="J93" s="4" t="str">
        <f t="shared" si="7"/>
        <v>FALSE</v>
      </c>
      <c r="K93" s="4" t="str">
        <f t="shared" si="4"/>
        <v>TRUE</v>
      </c>
      <c r="L93" t="s">
        <v>1275</v>
      </c>
      <c r="M93">
        <v>0</v>
      </c>
      <c r="N93">
        <v>0</v>
      </c>
      <c r="O93" t="s">
        <v>1275</v>
      </c>
      <c r="P93">
        <v>0</v>
      </c>
      <c r="Q93">
        <v>0</v>
      </c>
      <c r="R93" t="s">
        <v>1275</v>
      </c>
      <c r="S93" t="s">
        <v>1275</v>
      </c>
      <c r="T93" t="s">
        <v>1275</v>
      </c>
      <c r="U93">
        <v>0</v>
      </c>
      <c r="V93">
        <v>0</v>
      </c>
    </row>
    <row r="94" spans="1:22" x14ac:dyDescent="0.2">
      <c r="A94" t="s">
        <v>84</v>
      </c>
      <c r="B94">
        <v>30655335</v>
      </c>
      <c r="C94">
        <v>30656336</v>
      </c>
      <c r="D94">
        <v>-1</v>
      </c>
      <c r="E94" t="s">
        <v>109</v>
      </c>
      <c r="F94" t="s">
        <v>1239</v>
      </c>
      <c r="G94" t="s">
        <v>111</v>
      </c>
      <c r="H94" s="4" t="str">
        <f t="shared" si="5"/>
        <v>TRUE</v>
      </c>
      <c r="I94" s="4" t="str">
        <f t="shared" si="6"/>
        <v>FALSE</v>
      </c>
      <c r="J94" s="4" t="str">
        <f t="shared" si="7"/>
        <v>FALSE</v>
      </c>
      <c r="K94" s="4" t="str">
        <f t="shared" si="4"/>
        <v>FALSE</v>
      </c>
      <c r="L94" t="s">
        <v>84</v>
      </c>
      <c r="M94">
        <v>30655772</v>
      </c>
      <c r="N94">
        <v>30656026</v>
      </c>
      <c r="O94" t="s">
        <v>1275</v>
      </c>
      <c r="P94">
        <v>0</v>
      </c>
      <c r="Q94">
        <v>0</v>
      </c>
      <c r="R94" t="s">
        <v>1275</v>
      </c>
      <c r="S94" t="s">
        <v>1275</v>
      </c>
      <c r="T94" t="s">
        <v>1275</v>
      </c>
      <c r="U94">
        <v>0</v>
      </c>
      <c r="V94">
        <v>0</v>
      </c>
    </row>
    <row r="95" spans="1:22" x14ac:dyDescent="0.2">
      <c r="A95" t="s">
        <v>84</v>
      </c>
      <c r="B95">
        <v>30655290</v>
      </c>
      <c r="C95">
        <v>30656291</v>
      </c>
      <c r="D95">
        <v>-1</v>
      </c>
      <c r="E95" t="s">
        <v>109</v>
      </c>
      <c r="F95" t="s">
        <v>1240</v>
      </c>
      <c r="G95" t="s">
        <v>111</v>
      </c>
      <c r="H95" s="4" t="str">
        <f t="shared" si="5"/>
        <v>TRUE</v>
      </c>
      <c r="I95" s="4" t="str">
        <f t="shared" si="6"/>
        <v>FALSE</v>
      </c>
      <c r="J95" s="4" t="str">
        <f t="shared" si="7"/>
        <v>FALSE</v>
      </c>
      <c r="K95" s="4" t="str">
        <f t="shared" si="4"/>
        <v>FALSE</v>
      </c>
      <c r="L95" t="s">
        <v>84</v>
      </c>
      <c r="M95">
        <v>30655772</v>
      </c>
      <c r="N95">
        <v>30656026</v>
      </c>
      <c r="O95" t="s">
        <v>1275</v>
      </c>
      <c r="P95">
        <v>0</v>
      </c>
      <c r="Q95">
        <v>0</v>
      </c>
      <c r="R95" t="s">
        <v>1275</v>
      </c>
      <c r="S95" t="s">
        <v>1275</v>
      </c>
      <c r="T95" t="s">
        <v>1275</v>
      </c>
      <c r="U95">
        <v>0</v>
      </c>
      <c r="V95">
        <v>0</v>
      </c>
    </row>
    <row r="96" spans="1:22" x14ac:dyDescent="0.2">
      <c r="A96" t="s">
        <v>117</v>
      </c>
      <c r="B96">
        <v>83174694</v>
      </c>
      <c r="C96">
        <v>83175695</v>
      </c>
      <c r="D96">
        <v>1</v>
      </c>
      <c r="E96" t="s">
        <v>118</v>
      </c>
      <c r="F96" t="s">
        <v>119</v>
      </c>
      <c r="G96" t="s">
        <v>120</v>
      </c>
      <c r="H96" s="4" t="str">
        <f t="shared" si="5"/>
        <v>FALSE</v>
      </c>
      <c r="I96" s="4" t="str">
        <f t="shared" si="6"/>
        <v>FALSE</v>
      </c>
      <c r="J96" s="4" t="str">
        <f t="shared" si="7"/>
        <v>FALSE</v>
      </c>
      <c r="K96" s="4" t="str">
        <f t="shared" si="4"/>
        <v>TRUE</v>
      </c>
      <c r="L96" t="s">
        <v>1275</v>
      </c>
      <c r="M96">
        <v>0</v>
      </c>
      <c r="N96">
        <v>0</v>
      </c>
      <c r="O96" t="s">
        <v>1275</v>
      </c>
      <c r="P96">
        <v>0</v>
      </c>
      <c r="Q96">
        <v>0</v>
      </c>
      <c r="R96" t="s">
        <v>1275</v>
      </c>
      <c r="S96" t="s">
        <v>1275</v>
      </c>
      <c r="T96" t="s">
        <v>1275</v>
      </c>
      <c r="U96">
        <v>0</v>
      </c>
      <c r="V96">
        <v>0</v>
      </c>
    </row>
    <row r="97" spans="1:22" x14ac:dyDescent="0.2">
      <c r="A97" t="s">
        <v>117</v>
      </c>
      <c r="B97">
        <v>83176103</v>
      </c>
      <c r="C97">
        <v>83177104</v>
      </c>
      <c r="D97">
        <v>1</v>
      </c>
      <c r="E97" t="s">
        <v>118</v>
      </c>
      <c r="F97" t="s">
        <v>121</v>
      </c>
      <c r="G97" t="s">
        <v>120</v>
      </c>
      <c r="H97" s="4" t="str">
        <f t="shared" si="5"/>
        <v>FALSE</v>
      </c>
      <c r="I97" s="4" t="str">
        <f t="shared" si="6"/>
        <v>FALSE</v>
      </c>
      <c r="J97" s="4" t="str">
        <f t="shared" si="7"/>
        <v>FALSE</v>
      </c>
      <c r="K97" s="4" t="str">
        <f t="shared" si="4"/>
        <v>TRUE</v>
      </c>
      <c r="L97" t="s">
        <v>1275</v>
      </c>
      <c r="M97">
        <v>0</v>
      </c>
      <c r="N97">
        <v>0</v>
      </c>
      <c r="O97" t="s">
        <v>1275</v>
      </c>
      <c r="P97">
        <v>0</v>
      </c>
      <c r="Q97">
        <v>0</v>
      </c>
      <c r="R97" t="s">
        <v>1275</v>
      </c>
      <c r="S97" t="s">
        <v>1275</v>
      </c>
      <c r="T97" t="s">
        <v>1275</v>
      </c>
      <c r="U97">
        <v>0</v>
      </c>
      <c r="V97">
        <v>0</v>
      </c>
    </row>
    <row r="98" spans="1:22" x14ac:dyDescent="0.2">
      <c r="A98" t="s">
        <v>117</v>
      </c>
      <c r="B98">
        <v>83174686</v>
      </c>
      <c r="C98">
        <v>83175687</v>
      </c>
      <c r="D98">
        <v>1</v>
      </c>
      <c r="E98" t="s">
        <v>118</v>
      </c>
      <c r="F98" t="s">
        <v>122</v>
      </c>
      <c r="G98" t="s">
        <v>120</v>
      </c>
      <c r="H98" s="4" t="str">
        <f t="shared" si="5"/>
        <v>FALSE</v>
      </c>
      <c r="I98" s="4" t="str">
        <f t="shared" si="6"/>
        <v>FALSE</v>
      </c>
      <c r="J98" s="4" t="str">
        <f t="shared" si="7"/>
        <v>FALSE</v>
      </c>
      <c r="K98" s="4" t="str">
        <f t="shared" si="4"/>
        <v>TRUE</v>
      </c>
      <c r="L98" t="s">
        <v>1275</v>
      </c>
      <c r="M98">
        <v>0</v>
      </c>
      <c r="N98">
        <v>0</v>
      </c>
      <c r="O98" t="s">
        <v>1275</v>
      </c>
      <c r="P98">
        <v>0</v>
      </c>
      <c r="Q98">
        <v>0</v>
      </c>
      <c r="R98" t="s">
        <v>1275</v>
      </c>
      <c r="S98" t="s">
        <v>1275</v>
      </c>
      <c r="T98" t="s">
        <v>1275</v>
      </c>
      <c r="U98">
        <v>0</v>
      </c>
      <c r="V98">
        <v>0</v>
      </c>
    </row>
    <row r="99" spans="1:22" x14ac:dyDescent="0.2">
      <c r="A99" t="s">
        <v>117</v>
      </c>
      <c r="B99">
        <v>72301163</v>
      </c>
      <c r="C99">
        <v>72302164</v>
      </c>
      <c r="D99">
        <v>1</v>
      </c>
      <c r="E99" t="s">
        <v>123</v>
      </c>
      <c r="F99" t="s">
        <v>124</v>
      </c>
      <c r="G99" t="s">
        <v>125</v>
      </c>
      <c r="H99" s="4" t="str">
        <f t="shared" si="5"/>
        <v>FALSE</v>
      </c>
      <c r="I99" s="4" t="str">
        <f t="shared" si="6"/>
        <v>TRUE</v>
      </c>
      <c r="J99" s="4" t="str">
        <f t="shared" si="7"/>
        <v>FALSE</v>
      </c>
      <c r="K99" s="4" t="str">
        <f t="shared" si="4"/>
        <v>FALSE</v>
      </c>
      <c r="L99" t="s">
        <v>1275</v>
      </c>
      <c r="M99">
        <v>0</v>
      </c>
      <c r="N99">
        <v>0</v>
      </c>
      <c r="O99" t="s">
        <v>117</v>
      </c>
      <c r="P99">
        <v>72301391</v>
      </c>
      <c r="Q99">
        <v>72301992</v>
      </c>
      <c r="R99" t="s">
        <v>3810</v>
      </c>
      <c r="S99" t="s">
        <v>3840</v>
      </c>
      <c r="T99" t="s">
        <v>1275</v>
      </c>
      <c r="U99">
        <v>0</v>
      </c>
      <c r="V99">
        <v>0</v>
      </c>
    </row>
    <row r="100" spans="1:22" x14ac:dyDescent="0.2">
      <c r="A100" t="s">
        <v>117</v>
      </c>
      <c r="B100">
        <v>72301130</v>
      </c>
      <c r="C100">
        <v>72302131</v>
      </c>
      <c r="D100">
        <v>1</v>
      </c>
      <c r="E100" t="s">
        <v>123</v>
      </c>
      <c r="F100" t="s">
        <v>126</v>
      </c>
      <c r="G100" t="s">
        <v>125</v>
      </c>
      <c r="H100" s="4" t="str">
        <f t="shared" si="5"/>
        <v>FALSE</v>
      </c>
      <c r="I100" s="4" t="str">
        <f t="shared" si="6"/>
        <v>TRUE</v>
      </c>
      <c r="J100" s="4" t="str">
        <f t="shared" si="7"/>
        <v>FALSE</v>
      </c>
      <c r="K100" s="4" t="str">
        <f t="shared" si="4"/>
        <v>FALSE</v>
      </c>
      <c r="L100" t="s">
        <v>1275</v>
      </c>
      <c r="M100">
        <v>0</v>
      </c>
      <c r="N100">
        <v>0</v>
      </c>
      <c r="O100" t="s">
        <v>117</v>
      </c>
      <c r="P100">
        <v>72301391</v>
      </c>
      <c r="Q100">
        <v>72301992</v>
      </c>
      <c r="R100" t="s">
        <v>3810</v>
      </c>
      <c r="S100" t="s">
        <v>3840</v>
      </c>
      <c r="T100" t="s">
        <v>1275</v>
      </c>
      <c r="U100">
        <v>0</v>
      </c>
      <c r="V100">
        <v>0</v>
      </c>
    </row>
    <row r="101" spans="1:22" x14ac:dyDescent="0.2">
      <c r="A101" t="s">
        <v>117</v>
      </c>
      <c r="B101">
        <v>72301129</v>
      </c>
      <c r="C101">
        <v>72302130</v>
      </c>
      <c r="D101">
        <v>1</v>
      </c>
      <c r="E101" t="s">
        <v>123</v>
      </c>
      <c r="F101" t="s">
        <v>127</v>
      </c>
      <c r="G101" t="s">
        <v>125</v>
      </c>
      <c r="H101" s="4" t="str">
        <f t="shared" si="5"/>
        <v>FALSE</v>
      </c>
      <c r="I101" s="4" t="str">
        <f t="shared" si="6"/>
        <v>TRUE</v>
      </c>
      <c r="J101" s="4" t="str">
        <f t="shared" si="7"/>
        <v>FALSE</v>
      </c>
      <c r="K101" s="4" t="str">
        <f t="shared" si="4"/>
        <v>FALSE</v>
      </c>
      <c r="L101" t="s">
        <v>1275</v>
      </c>
      <c r="M101">
        <v>0</v>
      </c>
      <c r="N101">
        <v>0</v>
      </c>
      <c r="O101" t="s">
        <v>117</v>
      </c>
      <c r="P101">
        <v>72301391</v>
      </c>
      <c r="Q101">
        <v>72301992</v>
      </c>
      <c r="R101" t="s">
        <v>3810</v>
      </c>
      <c r="S101" t="s">
        <v>3840</v>
      </c>
      <c r="T101" t="s">
        <v>1275</v>
      </c>
      <c r="U101">
        <v>0</v>
      </c>
      <c r="V101">
        <v>0</v>
      </c>
    </row>
    <row r="102" spans="1:22" x14ac:dyDescent="0.2">
      <c r="A102" t="s">
        <v>117</v>
      </c>
      <c r="B102">
        <v>72301139</v>
      </c>
      <c r="C102">
        <v>72302140</v>
      </c>
      <c r="D102">
        <v>1</v>
      </c>
      <c r="E102" t="s">
        <v>123</v>
      </c>
      <c r="F102" t="s">
        <v>128</v>
      </c>
      <c r="G102" t="s">
        <v>125</v>
      </c>
      <c r="H102" s="4" t="str">
        <f t="shared" si="5"/>
        <v>FALSE</v>
      </c>
      <c r="I102" s="4" t="str">
        <f t="shared" si="6"/>
        <v>TRUE</v>
      </c>
      <c r="J102" s="4" t="str">
        <f t="shared" si="7"/>
        <v>FALSE</v>
      </c>
      <c r="K102" s="4" t="str">
        <f t="shared" si="4"/>
        <v>FALSE</v>
      </c>
      <c r="L102" t="s">
        <v>1275</v>
      </c>
      <c r="M102">
        <v>0</v>
      </c>
      <c r="N102">
        <v>0</v>
      </c>
      <c r="O102" t="s">
        <v>117</v>
      </c>
      <c r="P102">
        <v>72301391</v>
      </c>
      <c r="Q102">
        <v>72301992</v>
      </c>
      <c r="R102" t="s">
        <v>3810</v>
      </c>
      <c r="S102" t="s">
        <v>3840</v>
      </c>
      <c r="T102" t="s">
        <v>1275</v>
      </c>
      <c r="U102">
        <v>0</v>
      </c>
      <c r="V102">
        <v>0</v>
      </c>
    </row>
    <row r="103" spans="1:22" x14ac:dyDescent="0.2">
      <c r="A103" t="s">
        <v>117</v>
      </c>
      <c r="B103">
        <v>72301165</v>
      </c>
      <c r="C103">
        <v>72302166</v>
      </c>
      <c r="D103">
        <v>1</v>
      </c>
      <c r="E103" t="s">
        <v>123</v>
      </c>
      <c r="F103" t="s">
        <v>129</v>
      </c>
      <c r="G103" t="s">
        <v>125</v>
      </c>
      <c r="H103" s="4" t="str">
        <f t="shared" si="5"/>
        <v>FALSE</v>
      </c>
      <c r="I103" s="4" t="str">
        <f t="shared" si="6"/>
        <v>TRUE</v>
      </c>
      <c r="J103" s="4" t="str">
        <f t="shared" si="7"/>
        <v>FALSE</v>
      </c>
      <c r="K103" s="4" t="str">
        <f t="shared" si="4"/>
        <v>FALSE</v>
      </c>
      <c r="L103" t="s">
        <v>1275</v>
      </c>
      <c r="M103">
        <v>0</v>
      </c>
      <c r="N103">
        <v>0</v>
      </c>
      <c r="O103" t="s">
        <v>117</v>
      </c>
      <c r="P103">
        <v>72301391</v>
      </c>
      <c r="Q103">
        <v>72301992</v>
      </c>
      <c r="R103" t="s">
        <v>3810</v>
      </c>
      <c r="S103" t="s">
        <v>3840</v>
      </c>
      <c r="T103" t="s">
        <v>1275</v>
      </c>
      <c r="U103">
        <v>0</v>
      </c>
      <c r="V103">
        <v>0</v>
      </c>
    </row>
    <row r="104" spans="1:22" x14ac:dyDescent="0.2">
      <c r="A104" t="s">
        <v>117</v>
      </c>
      <c r="B104">
        <v>58187239</v>
      </c>
      <c r="C104">
        <v>58188240</v>
      </c>
      <c r="D104">
        <v>1</v>
      </c>
      <c r="E104" t="s">
        <v>130</v>
      </c>
      <c r="F104" t="s">
        <v>131</v>
      </c>
      <c r="G104" t="s">
        <v>132</v>
      </c>
      <c r="H104" s="4" t="str">
        <f t="shared" si="5"/>
        <v>FALSE</v>
      </c>
      <c r="I104" s="4" t="str">
        <f t="shared" si="6"/>
        <v>FALSE</v>
      </c>
      <c r="J104" s="4" t="str">
        <f t="shared" si="7"/>
        <v>FALSE</v>
      </c>
      <c r="K104" s="4" t="str">
        <f t="shared" si="4"/>
        <v>TRUE</v>
      </c>
      <c r="L104" t="s">
        <v>1275</v>
      </c>
      <c r="M104">
        <v>0</v>
      </c>
      <c r="N104">
        <v>0</v>
      </c>
      <c r="O104" t="s">
        <v>1275</v>
      </c>
      <c r="P104">
        <v>0</v>
      </c>
      <c r="Q104">
        <v>0</v>
      </c>
      <c r="R104" t="s">
        <v>1275</v>
      </c>
      <c r="S104" t="s">
        <v>1275</v>
      </c>
      <c r="T104" t="s">
        <v>1275</v>
      </c>
      <c r="U104">
        <v>0</v>
      </c>
      <c r="V104">
        <v>0</v>
      </c>
    </row>
    <row r="105" spans="1:22" x14ac:dyDescent="0.2">
      <c r="A105" t="s">
        <v>117</v>
      </c>
      <c r="B105">
        <v>58199118</v>
      </c>
      <c r="C105">
        <v>58200119</v>
      </c>
      <c r="D105">
        <v>1</v>
      </c>
      <c r="E105" t="s">
        <v>133</v>
      </c>
      <c r="F105" t="s">
        <v>134</v>
      </c>
      <c r="G105" t="s">
        <v>135</v>
      </c>
      <c r="H105" s="4" t="str">
        <f t="shared" si="5"/>
        <v>FALSE</v>
      </c>
      <c r="I105" s="4" t="str">
        <f t="shared" si="6"/>
        <v>TRUE</v>
      </c>
      <c r="J105" s="4" t="str">
        <f t="shared" si="7"/>
        <v>FALSE</v>
      </c>
      <c r="K105" s="4" t="str">
        <f t="shared" si="4"/>
        <v>FALSE</v>
      </c>
      <c r="L105" t="s">
        <v>1275</v>
      </c>
      <c r="M105">
        <v>0</v>
      </c>
      <c r="N105">
        <v>0</v>
      </c>
      <c r="O105" t="s">
        <v>117</v>
      </c>
      <c r="P105">
        <v>58199358</v>
      </c>
      <c r="Q105">
        <v>58199627</v>
      </c>
      <c r="R105" t="s">
        <v>3807</v>
      </c>
      <c r="S105" t="s">
        <v>3843</v>
      </c>
      <c r="T105" t="s">
        <v>1275</v>
      </c>
      <c r="U105">
        <v>0</v>
      </c>
      <c r="V105">
        <v>0</v>
      </c>
    </row>
    <row r="106" spans="1:22" x14ac:dyDescent="0.2">
      <c r="A106" t="s">
        <v>117</v>
      </c>
      <c r="B106">
        <v>58214508</v>
      </c>
      <c r="C106">
        <v>58215509</v>
      </c>
      <c r="D106">
        <v>1</v>
      </c>
      <c r="E106" t="s">
        <v>133</v>
      </c>
      <c r="F106" t="s">
        <v>136</v>
      </c>
      <c r="G106" t="s">
        <v>135</v>
      </c>
      <c r="H106" s="4" t="str">
        <f t="shared" si="5"/>
        <v>FALSE</v>
      </c>
      <c r="I106" s="4" t="str">
        <f t="shared" si="6"/>
        <v>TRUE</v>
      </c>
      <c r="J106" s="4" t="str">
        <f t="shared" si="7"/>
        <v>FALSE</v>
      </c>
      <c r="K106" s="4" t="str">
        <f t="shared" si="4"/>
        <v>FALSE</v>
      </c>
      <c r="L106" t="s">
        <v>1275</v>
      </c>
      <c r="M106">
        <v>0</v>
      </c>
      <c r="N106">
        <v>0</v>
      </c>
      <c r="O106" t="s">
        <v>117</v>
      </c>
      <c r="P106">
        <v>58214694</v>
      </c>
      <c r="Q106">
        <v>58215002</v>
      </c>
      <c r="R106" t="s">
        <v>3809</v>
      </c>
      <c r="S106" t="s">
        <v>3843</v>
      </c>
      <c r="T106" t="s">
        <v>1275</v>
      </c>
      <c r="U106">
        <v>0</v>
      </c>
      <c r="V106">
        <v>0</v>
      </c>
    </row>
    <row r="107" spans="1:22" x14ac:dyDescent="0.2">
      <c r="A107" t="s">
        <v>117</v>
      </c>
      <c r="B107">
        <v>58214528</v>
      </c>
      <c r="C107">
        <v>58215529</v>
      </c>
      <c r="D107">
        <v>1</v>
      </c>
      <c r="E107" t="s">
        <v>133</v>
      </c>
      <c r="F107" t="s">
        <v>137</v>
      </c>
      <c r="G107" t="s">
        <v>135</v>
      </c>
      <c r="H107" s="4" t="str">
        <f t="shared" si="5"/>
        <v>FALSE</v>
      </c>
      <c r="I107" s="4" t="str">
        <f t="shared" si="6"/>
        <v>TRUE</v>
      </c>
      <c r="J107" s="4" t="str">
        <f t="shared" si="7"/>
        <v>FALSE</v>
      </c>
      <c r="K107" s="4" t="str">
        <f t="shared" si="4"/>
        <v>FALSE</v>
      </c>
      <c r="L107" t="s">
        <v>1275</v>
      </c>
      <c r="M107">
        <v>0</v>
      </c>
      <c r="N107">
        <v>0</v>
      </c>
      <c r="O107" t="s">
        <v>117</v>
      </c>
      <c r="P107">
        <v>58214694</v>
      </c>
      <c r="Q107">
        <v>58215002</v>
      </c>
      <c r="R107" t="s">
        <v>3809</v>
      </c>
      <c r="S107" t="s">
        <v>3843</v>
      </c>
      <c r="T107" t="s">
        <v>1275</v>
      </c>
      <c r="U107">
        <v>0</v>
      </c>
      <c r="V107">
        <v>0</v>
      </c>
    </row>
    <row r="108" spans="1:22" x14ac:dyDescent="0.2">
      <c r="A108" t="s">
        <v>117</v>
      </c>
      <c r="B108">
        <v>58199086</v>
      </c>
      <c r="C108">
        <v>58200087</v>
      </c>
      <c r="D108">
        <v>1</v>
      </c>
      <c r="E108" t="s">
        <v>138</v>
      </c>
      <c r="F108" t="s">
        <v>139</v>
      </c>
      <c r="G108" t="s">
        <v>140</v>
      </c>
      <c r="H108" s="4" t="str">
        <f t="shared" si="5"/>
        <v>FALSE</v>
      </c>
      <c r="I108" s="4" t="str">
        <f t="shared" si="6"/>
        <v>TRUE</v>
      </c>
      <c r="J108" s="4" t="str">
        <f t="shared" si="7"/>
        <v>FALSE</v>
      </c>
      <c r="K108" s="4" t="str">
        <f t="shared" si="4"/>
        <v>FALSE</v>
      </c>
      <c r="L108" t="s">
        <v>1275</v>
      </c>
      <c r="M108">
        <v>0</v>
      </c>
      <c r="N108">
        <v>0</v>
      </c>
      <c r="O108" t="s">
        <v>117</v>
      </c>
      <c r="P108">
        <v>58199358</v>
      </c>
      <c r="Q108">
        <v>58199627</v>
      </c>
      <c r="R108" t="s">
        <v>3807</v>
      </c>
      <c r="S108" t="s">
        <v>3843</v>
      </c>
      <c r="T108" t="s">
        <v>1275</v>
      </c>
      <c r="U108">
        <v>0</v>
      </c>
      <c r="V108">
        <v>0</v>
      </c>
    </row>
    <row r="109" spans="1:22" x14ac:dyDescent="0.2">
      <c r="A109" t="s">
        <v>117</v>
      </c>
      <c r="B109">
        <v>58199056</v>
      </c>
      <c r="C109">
        <v>58200057</v>
      </c>
      <c r="D109">
        <v>1</v>
      </c>
      <c r="E109" t="s">
        <v>138</v>
      </c>
      <c r="F109" t="s">
        <v>141</v>
      </c>
      <c r="G109" t="s">
        <v>140</v>
      </c>
      <c r="H109" s="4" t="str">
        <f t="shared" si="5"/>
        <v>FALSE</v>
      </c>
      <c r="I109" s="4" t="str">
        <f t="shared" si="6"/>
        <v>TRUE</v>
      </c>
      <c r="J109" s="4" t="str">
        <f t="shared" si="7"/>
        <v>FALSE</v>
      </c>
      <c r="K109" s="4" t="str">
        <f t="shared" si="4"/>
        <v>FALSE</v>
      </c>
      <c r="L109" t="s">
        <v>1275</v>
      </c>
      <c r="M109">
        <v>0</v>
      </c>
      <c r="N109">
        <v>0</v>
      </c>
      <c r="O109" t="s">
        <v>117</v>
      </c>
      <c r="P109">
        <v>58199358</v>
      </c>
      <c r="Q109">
        <v>58199627</v>
      </c>
      <c r="R109" t="s">
        <v>3807</v>
      </c>
      <c r="S109" t="s">
        <v>3843</v>
      </c>
      <c r="T109" t="s">
        <v>1275</v>
      </c>
      <c r="U109">
        <v>0</v>
      </c>
      <c r="V109">
        <v>0</v>
      </c>
    </row>
    <row r="110" spans="1:22" x14ac:dyDescent="0.2">
      <c r="A110" t="s">
        <v>117</v>
      </c>
      <c r="B110">
        <v>58199088</v>
      </c>
      <c r="C110">
        <v>58200089</v>
      </c>
      <c r="D110">
        <v>1</v>
      </c>
      <c r="E110" t="s">
        <v>138</v>
      </c>
      <c r="F110" t="s">
        <v>142</v>
      </c>
      <c r="G110" t="s">
        <v>140</v>
      </c>
      <c r="H110" s="4" t="str">
        <f t="shared" si="5"/>
        <v>FALSE</v>
      </c>
      <c r="I110" s="4" t="str">
        <f t="shared" si="6"/>
        <v>TRUE</v>
      </c>
      <c r="J110" s="4" t="str">
        <f t="shared" si="7"/>
        <v>FALSE</v>
      </c>
      <c r="K110" s="4" t="str">
        <f t="shared" si="4"/>
        <v>FALSE</v>
      </c>
      <c r="L110" t="s">
        <v>1275</v>
      </c>
      <c r="M110">
        <v>0</v>
      </c>
      <c r="N110">
        <v>0</v>
      </c>
      <c r="O110" t="s">
        <v>117</v>
      </c>
      <c r="P110">
        <v>58199358</v>
      </c>
      <c r="Q110">
        <v>58199627</v>
      </c>
      <c r="R110" t="s">
        <v>3807</v>
      </c>
      <c r="S110" t="s">
        <v>3843</v>
      </c>
      <c r="T110" t="s">
        <v>1275</v>
      </c>
      <c r="U110">
        <v>0</v>
      </c>
      <c r="V110">
        <v>0</v>
      </c>
    </row>
    <row r="111" spans="1:22" x14ac:dyDescent="0.2">
      <c r="A111" t="s">
        <v>117</v>
      </c>
      <c r="B111">
        <v>29130248</v>
      </c>
      <c r="C111">
        <v>29131249</v>
      </c>
      <c r="D111">
        <v>1</v>
      </c>
      <c r="E111" t="s">
        <v>143</v>
      </c>
      <c r="F111" t="s">
        <v>144</v>
      </c>
      <c r="G111" t="s">
        <v>145</v>
      </c>
      <c r="H111" s="4" t="str">
        <f t="shared" si="5"/>
        <v>FALSE</v>
      </c>
      <c r="I111" s="4" t="str">
        <f t="shared" si="6"/>
        <v>TRUE</v>
      </c>
      <c r="J111" s="4" t="str">
        <f t="shared" si="7"/>
        <v>FALSE</v>
      </c>
      <c r="K111" s="4" t="str">
        <f t="shared" si="4"/>
        <v>FALSE</v>
      </c>
      <c r="L111" t="s">
        <v>1275</v>
      </c>
      <c r="M111">
        <v>0</v>
      </c>
      <c r="N111">
        <v>0</v>
      </c>
      <c r="O111" t="s">
        <v>117</v>
      </c>
      <c r="P111">
        <v>29130411</v>
      </c>
      <c r="Q111">
        <v>29130878</v>
      </c>
      <c r="R111" t="s">
        <v>3791</v>
      </c>
      <c r="S111" t="s">
        <v>3842</v>
      </c>
      <c r="T111" t="s">
        <v>1275</v>
      </c>
      <c r="U111">
        <v>0</v>
      </c>
      <c r="V111">
        <v>0</v>
      </c>
    </row>
    <row r="112" spans="1:22" x14ac:dyDescent="0.2">
      <c r="A112" t="s">
        <v>117</v>
      </c>
      <c r="B112">
        <v>29137687</v>
      </c>
      <c r="C112">
        <v>29138688</v>
      </c>
      <c r="D112">
        <v>1</v>
      </c>
      <c r="E112" t="s">
        <v>143</v>
      </c>
      <c r="F112" t="s">
        <v>146</v>
      </c>
      <c r="G112" t="s">
        <v>145</v>
      </c>
      <c r="H112" s="4" t="str">
        <f t="shared" si="5"/>
        <v>FALSE</v>
      </c>
      <c r="I112" s="4" t="str">
        <f t="shared" si="6"/>
        <v>FALSE</v>
      </c>
      <c r="J112" s="4" t="str">
        <f t="shared" si="7"/>
        <v>FALSE</v>
      </c>
      <c r="K112" s="4" t="str">
        <f t="shared" si="4"/>
        <v>TRUE</v>
      </c>
      <c r="L112" t="s">
        <v>1275</v>
      </c>
      <c r="M112">
        <v>0</v>
      </c>
      <c r="N112">
        <v>0</v>
      </c>
      <c r="O112" t="s">
        <v>1275</v>
      </c>
      <c r="P112">
        <v>0</v>
      </c>
      <c r="Q112">
        <v>0</v>
      </c>
      <c r="R112" t="s">
        <v>1275</v>
      </c>
      <c r="S112" t="s">
        <v>1275</v>
      </c>
      <c r="T112" t="s">
        <v>1275</v>
      </c>
      <c r="U112">
        <v>0</v>
      </c>
      <c r="V112">
        <v>0</v>
      </c>
    </row>
    <row r="113" spans="1:22" x14ac:dyDescent="0.2">
      <c r="A113" t="s">
        <v>117</v>
      </c>
      <c r="B113">
        <v>29130244</v>
      </c>
      <c r="C113">
        <v>29131245</v>
      </c>
      <c r="D113">
        <v>1</v>
      </c>
      <c r="E113" t="s">
        <v>143</v>
      </c>
      <c r="F113" t="s">
        <v>147</v>
      </c>
      <c r="G113" t="s">
        <v>145</v>
      </c>
      <c r="H113" s="4" t="str">
        <f t="shared" si="5"/>
        <v>FALSE</v>
      </c>
      <c r="I113" s="4" t="str">
        <f t="shared" si="6"/>
        <v>TRUE</v>
      </c>
      <c r="J113" s="4" t="str">
        <f t="shared" si="7"/>
        <v>FALSE</v>
      </c>
      <c r="K113" s="4" t="str">
        <f t="shared" si="4"/>
        <v>FALSE</v>
      </c>
      <c r="L113" t="s">
        <v>1275</v>
      </c>
      <c r="M113">
        <v>0</v>
      </c>
      <c r="N113">
        <v>0</v>
      </c>
      <c r="O113" t="s">
        <v>117</v>
      </c>
      <c r="P113">
        <v>29130411</v>
      </c>
      <c r="Q113">
        <v>29130878</v>
      </c>
      <c r="R113" t="s">
        <v>3791</v>
      </c>
      <c r="S113" t="s">
        <v>3842</v>
      </c>
      <c r="T113" t="s">
        <v>1275</v>
      </c>
      <c r="U113">
        <v>0</v>
      </c>
      <c r="V113">
        <v>0</v>
      </c>
    </row>
    <row r="114" spans="1:22" x14ac:dyDescent="0.2">
      <c r="A114" t="s">
        <v>117</v>
      </c>
      <c r="B114">
        <v>29130248</v>
      </c>
      <c r="C114">
        <v>29131249</v>
      </c>
      <c r="D114">
        <v>1</v>
      </c>
      <c r="E114" t="s">
        <v>143</v>
      </c>
      <c r="F114" t="s">
        <v>148</v>
      </c>
      <c r="G114" t="s">
        <v>145</v>
      </c>
      <c r="H114" s="4" t="str">
        <f t="shared" si="5"/>
        <v>FALSE</v>
      </c>
      <c r="I114" s="4" t="str">
        <f t="shared" si="6"/>
        <v>TRUE</v>
      </c>
      <c r="J114" s="4" t="str">
        <f t="shared" si="7"/>
        <v>FALSE</v>
      </c>
      <c r="K114" s="4" t="str">
        <f t="shared" si="4"/>
        <v>FALSE</v>
      </c>
      <c r="L114" t="s">
        <v>1275</v>
      </c>
      <c r="M114">
        <v>0</v>
      </c>
      <c r="N114">
        <v>0</v>
      </c>
      <c r="O114" t="s">
        <v>117</v>
      </c>
      <c r="P114">
        <v>29130411</v>
      </c>
      <c r="Q114">
        <v>29130878</v>
      </c>
      <c r="R114" t="s">
        <v>3791</v>
      </c>
      <c r="S114" t="s">
        <v>3842</v>
      </c>
      <c r="T114" t="s">
        <v>1275</v>
      </c>
      <c r="U114">
        <v>0</v>
      </c>
      <c r="V114">
        <v>0</v>
      </c>
    </row>
    <row r="115" spans="1:22" x14ac:dyDescent="0.2">
      <c r="A115" t="s">
        <v>117</v>
      </c>
      <c r="B115">
        <v>119477557</v>
      </c>
      <c r="C115">
        <v>119478558</v>
      </c>
      <c r="D115">
        <v>1</v>
      </c>
      <c r="E115" t="s">
        <v>149</v>
      </c>
      <c r="F115" t="s">
        <v>150</v>
      </c>
      <c r="G115" t="s">
        <v>151</v>
      </c>
      <c r="H115" s="4" t="str">
        <f t="shared" si="5"/>
        <v>FALSE</v>
      </c>
      <c r="I115" s="4" t="str">
        <f t="shared" si="6"/>
        <v>FALSE</v>
      </c>
      <c r="J115" s="4" t="str">
        <f t="shared" si="7"/>
        <v>FALSE</v>
      </c>
      <c r="K115" s="4" t="str">
        <f t="shared" si="4"/>
        <v>TRUE</v>
      </c>
      <c r="L115" t="s">
        <v>1275</v>
      </c>
      <c r="M115">
        <v>0</v>
      </c>
      <c r="N115">
        <v>0</v>
      </c>
      <c r="O115" t="s">
        <v>1275</v>
      </c>
      <c r="P115">
        <v>0</v>
      </c>
      <c r="Q115">
        <v>0</v>
      </c>
      <c r="R115" t="s">
        <v>1275</v>
      </c>
      <c r="S115" t="s">
        <v>1275</v>
      </c>
      <c r="T115" t="s">
        <v>1275</v>
      </c>
      <c r="U115">
        <v>0</v>
      </c>
      <c r="V115">
        <v>0</v>
      </c>
    </row>
    <row r="116" spans="1:22" x14ac:dyDescent="0.2">
      <c r="A116" t="s">
        <v>117</v>
      </c>
      <c r="B116">
        <v>119392600</v>
      </c>
      <c r="C116">
        <v>119393601</v>
      </c>
      <c r="D116">
        <v>1</v>
      </c>
      <c r="E116" t="s">
        <v>149</v>
      </c>
      <c r="F116" t="s">
        <v>152</v>
      </c>
      <c r="G116" t="s">
        <v>151</v>
      </c>
      <c r="H116" s="4" t="str">
        <f t="shared" si="5"/>
        <v>FALSE</v>
      </c>
      <c r="I116" s="4" t="str">
        <f t="shared" si="6"/>
        <v>TRUE</v>
      </c>
      <c r="J116" s="4" t="str">
        <f t="shared" si="7"/>
        <v>FALSE</v>
      </c>
      <c r="K116" s="4" t="str">
        <f t="shared" si="4"/>
        <v>FALSE</v>
      </c>
      <c r="L116" t="s">
        <v>1275</v>
      </c>
      <c r="M116">
        <v>0</v>
      </c>
      <c r="N116">
        <v>0</v>
      </c>
      <c r="O116" t="s">
        <v>117</v>
      </c>
      <c r="P116">
        <v>119392768</v>
      </c>
      <c r="Q116">
        <v>119393228</v>
      </c>
      <c r="R116" t="s">
        <v>3786</v>
      </c>
      <c r="S116" t="s">
        <v>3840</v>
      </c>
      <c r="T116" t="s">
        <v>1275</v>
      </c>
      <c r="U116">
        <v>0</v>
      </c>
      <c r="V116">
        <v>0</v>
      </c>
    </row>
    <row r="117" spans="1:22" x14ac:dyDescent="0.2">
      <c r="A117" t="s">
        <v>117</v>
      </c>
      <c r="B117">
        <v>119392600</v>
      </c>
      <c r="C117">
        <v>119393601</v>
      </c>
      <c r="D117">
        <v>1</v>
      </c>
      <c r="E117" t="s">
        <v>149</v>
      </c>
      <c r="F117" t="s">
        <v>153</v>
      </c>
      <c r="G117" t="s">
        <v>151</v>
      </c>
      <c r="H117" s="4" t="str">
        <f t="shared" si="5"/>
        <v>FALSE</v>
      </c>
      <c r="I117" s="4" t="str">
        <f t="shared" si="6"/>
        <v>TRUE</v>
      </c>
      <c r="J117" s="4" t="str">
        <f t="shared" si="7"/>
        <v>FALSE</v>
      </c>
      <c r="K117" s="4" t="str">
        <f t="shared" si="4"/>
        <v>FALSE</v>
      </c>
      <c r="L117" t="s">
        <v>1275</v>
      </c>
      <c r="M117">
        <v>0</v>
      </c>
      <c r="N117">
        <v>0</v>
      </c>
      <c r="O117" t="s">
        <v>117</v>
      </c>
      <c r="P117">
        <v>119392768</v>
      </c>
      <c r="Q117">
        <v>119393228</v>
      </c>
      <c r="R117" t="s">
        <v>3786</v>
      </c>
      <c r="S117" t="s">
        <v>3840</v>
      </c>
      <c r="T117" t="s">
        <v>1275</v>
      </c>
      <c r="U117">
        <v>0</v>
      </c>
      <c r="V117">
        <v>0</v>
      </c>
    </row>
    <row r="118" spans="1:22" x14ac:dyDescent="0.2">
      <c r="A118" t="s">
        <v>117</v>
      </c>
      <c r="B118">
        <v>82954161</v>
      </c>
      <c r="C118">
        <v>82955162</v>
      </c>
      <c r="D118">
        <v>1</v>
      </c>
      <c r="E118" t="s">
        <v>154</v>
      </c>
      <c r="F118" t="s">
        <v>155</v>
      </c>
      <c r="G118" t="s">
        <v>156</v>
      </c>
      <c r="H118" s="4" t="str">
        <f t="shared" si="5"/>
        <v>FALSE</v>
      </c>
      <c r="I118" s="4" t="str">
        <f t="shared" si="6"/>
        <v>FALSE</v>
      </c>
      <c r="J118" s="4" t="str">
        <f t="shared" si="7"/>
        <v>FALSE</v>
      </c>
      <c r="K118" s="4" t="str">
        <f t="shared" si="4"/>
        <v>TRUE</v>
      </c>
      <c r="L118" t="s">
        <v>1275</v>
      </c>
      <c r="M118">
        <v>0</v>
      </c>
      <c r="N118">
        <v>0</v>
      </c>
      <c r="O118" t="s">
        <v>1275</v>
      </c>
      <c r="P118">
        <v>0</v>
      </c>
      <c r="Q118">
        <v>0</v>
      </c>
      <c r="R118" t="s">
        <v>1275</v>
      </c>
      <c r="S118" t="s">
        <v>1275</v>
      </c>
      <c r="T118" t="s">
        <v>1275</v>
      </c>
      <c r="U118">
        <v>0</v>
      </c>
      <c r="V118">
        <v>0</v>
      </c>
    </row>
    <row r="119" spans="1:22" x14ac:dyDescent="0.2">
      <c r="A119" t="s">
        <v>117</v>
      </c>
      <c r="B119">
        <v>82951595</v>
      </c>
      <c r="C119">
        <v>82952596</v>
      </c>
      <c r="D119">
        <v>1</v>
      </c>
      <c r="E119" t="s">
        <v>154</v>
      </c>
      <c r="F119" t="s">
        <v>157</v>
      </c>
      <c r="G119" t="s">
        <v>156</v>
      </c>
      <c r="H119" s="4" t="str">
        <f t="shared" si="5"/>
        <v>FALSE</v>
      </c>
      <c r="I119" s="4" t="str">
        <f t="shared" si="6"/>
        <v>FALSE</v>
      </c>
      <c r="J119" s="4" t="str">
        <f t="shared" si="7"/>
        <v>FALSE</v>
      </c>
      <c r="K119" s="4" t="str">
        <f t="shared" si="4"/>
        <v>TRUE</v>
      </c>
      <c r="L119" t="s">
        <v>1275</v>
      </c>
      <c r="M119">
        <v>0</v>
      </c>
      <c r="N119">
        <v>0</v>
      </c>
      <c r="O119" t="s">
        <v>1275</v>
      </c>
      <c r="P119">
        <v>0</v>
      </c>
      <c r="Q119">
        <v>0</v>
      </c>
      <c r="R119" t="s">
        <v>1275</v>
      </c>
      <c r="S119" t="s">
        <v>1275</v>
      </c>
      <c r="T119" t="s">
        <v>1275</v>
      </c>
      <c r="U119">
        <v>0</v>
      </c>
      <c r="V119">
        <v>0</v>
      </c>
    </row>
    <row r="120" spans="1:22" x14ac:dyDescent="0.2">
      <c r="A120" t="s">
        <v>117</v>
      </c>
      <c r="B120">
        <v>82950849</v>
      </c>
      <c r="C120">
        <v>82951850</v>
      </c>
      <c r="D120">
        <v>1</v>
      </c>
      <c r="E120" t="s">
        <v>154</v>
      </c>
      <c r="F120" t="s">
        <v>158</v>
      </c>
      <c r="G120" t="s">
        <v>156</v>
      </c>
      <c r="H120" s="4" t="str">
        <f t="shared" si="5"/>
        <v>FALSE</v>
      </c>
      <c r="I120" s="4" t="str">
        <f t="shared" si="6"/>
        <v>FALSE</v>
      </c>
      <c r="J120" s="4" t="str">
        <f t="shared" si="7"/>
        <v>FALSE</v>
      </c>
      <c r="K120" s="4" t="str">
        <f t="shared" si="4"/>
        <v>TRUE</v>
      </c>
      <c r="L120" t="s">
        <v>1275</v>
      </c>
      <c r="M120">
        <v>0</v>
      </c>
      <c r="N120">
        <v>0</v>
      </c>
      <c r="O120" t="s">
        <v>1275</v>
      </c>
      <c r="P120">
        <v>0</v>
      </c>
      <c r="Q120">
        <v>0</v>
      </c>
      <c r="R120" t="s">
        <v>1275</v>
      </c>
      <c r="S120" t="s">
        <v>1275</v>
      </c>
      <c r="T120" t="s">
        <v>1275</v>
      </c>
      <c r="U120">
        <v>0</v>
      </c>
      <c r="V120">
        <v>0</v>
      </c>
    </row>
    <row r="121" spans="1:22" x14ac:dyDescent="0.2">
      <c r="A121" t="s">
        <v>117</v>
      </c>
      <c r="B121">
        <v>82951602</v>
      </c>
      <c r="C121">
        <v>82952603</v>
      </c>
      <c r="D121">
        <v>1</v>
      </c>
      <c r="E121" t="s">
        <v>154</v>
      </c>
      <c r="F121" t="s">
        <v>159</v>
      </c>
      <c r="G121" t="s">
        <v>156</v>
      </c>
      <c r="H121" s="4" t="str">
        <f t="shared" si="5"/>
        <v>FALSE</v>
      </c>
      <c r="I121" s="4" t="str">
        <f t="shared" si="6"/>
        <v>FALSE</v>
      </c>
      <c r="J121" s="4" t="str">
        <f t="shared" si="7"/>
        <v>FALSE</v>
      </c>
      <c r="K121" s="4" t="str">
        <f t="shared" si="4"/>
        <v>TRUE</v>
      </c>
      <c r="L121" t="s">
        <v>1275</v>
      </c>
      <c r="M121">
        <v>0</v>
      </c>
      <c r="N121">
        <v>0</v>
      </c>
      <c r="O121" t="s">
        <v>1275</v>
      </c>
      <c r="P121">
        <v>0</v>
      </c>
      <c r="Q121">
        <v>0</v>
      </c>
      <c r="R121" t="s">
        <v>1275</v>
      </c>
      <c r="S121" t="s">
        <v>1275</v>
      </c>
      <c r="T121" t="s">
        <v>1275</v>
      </c>
      <c r="U121">
        <v>0</v>
      </c>
      <c r="V121">
        <v>0</v>
      </c>
    </row>
    <row r="122" spans="1:22" x14ac:dyDescent="0.2">
      <c r="A122" t="s">
        <v>117</v>
      </c>
      <c r="B122">
        <v>49086200</v>
      </c>
      <c r="C122">
        <v>49087201</v>
      </c>
      <c r="D122">
        <v>1</v>
      </c>
      <c r="E122" t="s">
        <v>160</v>
      </c>
      <c r="F122" t="s">
        <v>161</v>
      </c>
      <c r="G122" t="s">
        <v>162</v>
      </c>
      <c r="H122" s="4" t="str">
        <f t="shared" si="5"/>
        <v>FALSE</v>
      </c>
      <c r="I122" s="4" t="str">
        <f t="shared" si="6"/>
        <v>FALSE</v>
      </c>
      <c r="J122" s="4" t="str">
        <f t="shared" si="7"/>
        <v>FALSE</v>
      </c>
      <c r="K122" s="4" t="str">
        <f t="shared" si="4"/>
        <v>TRUE</v>
      </c>
      <c r="L122" t="s">
        <v>1275</v>
      </c>
      <c r="M122">
        <v>0</v>
      </c>
      <c r="N122">
        <v>0</v>
      </c>
      <c r="O122" t="s">
        <v>1275</v>
      </c>
      <c r="P122">
        <v>0</v>
      </c>
      <c r="Q122">
        <v>0</v>
      </c>
      <c r="R122" t="s">
        <v>1275</v>
      </c>
      <c r="S122" t="s">
        <v>1275</v>
      </c>
      <c r="T122" t="s">
        <v>1275</v>
      </c>
      <c r="U122">
        <v>0</v>
      </c>
      <c r="V122">
        <v>0</v>
      </c>
    </row>
    <row r="123" spans="1:22" x14ac:dyDescent="0.2">
      <c r="A123" t="s">
        <v>117</v>
      </c>
      <c r="B123">
        <v>49076087</v>
      </c>
      <c r="C123">
        <v>49077088</v>
      </c>
      <c r="D123">
        <v>1</v>
      </c>
      <c r="E123" t="s">
        <v>160</v>
      </c>
      <c r="F123" t="s">
        <v>163</v>
      </c>
      <c r="G123" t="s">
        <v>162</v>
      </c>
      <c r="H123" s="4" t="str">
        <f t="shared" si="5"/>
        <v>FALSE</v>
      </c>
      <c r="I123" s="4" t="str">
        <f t="shared" si="6"/>
        <v>FALSE</v>
      </c>
      <c r="J123" s="4" t="str">
        <f t="shared" si="7"/>
        <v>FALSE</v>
      </c>
      <c r="K123" s="4" t="str">
        <f t="shared" si="4"/>
        <v>TRUE</v>
      </c>
      <c r="L123" t="s">
        <v>1275</v>
      </c>
      <c r="M123">
        <v>0</v>
      </c>
      <c r="N123">
        <v>0</v>
      </c>
      <c r="O123" t="s">
        <v>1275</v>
      </c>
      <c r="P123">
        <v>0</v>
      </c>
      <c r="Q123">
        <v>0</v>
      </c>
      <c r="R123" t="s">
        <v>1275</v>
      </c>
      <c r="S123" t="s">
        <v>1275</v>
      </c>
      <c r="T123" t="s">
        <v>1275</v>
      </c>
      <c r="U123">
        <v>0</v>
      </c>
      <c r="V123">
        <v>0</v>
      </c>
    </row>
    <row r="124" spans="1:22" x14ac:dyDescent="0.2">
      <c r="A124" t="s">
        <v>117</v>
      </c>
      <c r="B124">
        <v>49086568</v>
      </c>
      <c r="C124">
        <v>49087569</v>
      </c>
      <c r="D124">
        <v>1</v>
      </c>
      <c r="E124" t="s">
        <v>160</v>
      </c>
      <c r="F124" t="s">
        <v>164</v>
      </c>
      <c r="G124" t="s">
        <v>162</v>
      </c>
      <c r="H124" s="4" t="str">
        <f t="shared" si="5"/>
        <v>FALSE</v>
      </c>
      <c r="I124" s="4" t="str">
        <f t="shared" si="6"/>
        <v>FALSE</v>
      </c>
      <c r="J124" s="4" t="str">
        <f t="shared" si="7"/>
        <v>FALSE</v>
      </c>
      <c r="K124" s="4" t="str">
        <f t="shared" si="4"/>
        <v>TRUE</v>
      </c>
      <c r="L124" t="s">
        <v>1275</v>
      </c>
      <c r="M124">
        <v>0</v>
      </c>
      <c r="N124">
        <v>0</v>
      </c>
      <c r="O124" t="s">
        <v>1275</v>
      </c>
      <c r="P124">
        <v>0</v>
      </c>
      <c r="Q124">
        <v>0</v>
      </c>
      <c r="R124" t="s">
        <v>1275</v>
      </c>
      <c r="S124" t="s">
        <v>1275</v>
      </c>
      <c r="T124" t="s">
        <v>1275</v>
      </c>
      <c r="U124">
        <v>0</v>
      </c>
      <c r="V124">
        <v>0</v>
      </c>
    </row>
    <row r="125" spans="1:22" x14ac:dyDescent="0.2">
      <c r="A125" t="s">
        <v>117</v>
      </c>
      <c r="B125">
        <v>49087764</v>
      </c>
      <c r="C125">
        <v>49088765</v>
      </c>
      <c r="D125">
        <v>1</v>
      </c>
      <c r="E125" t="s">
        <v>160</v>
      </c>
      <c r="F125" t="s">
        <v>165</v>
      </c>
      <c r="G125" t="s">
        <v>162</v>
      </c>
      <c r="H125" s="4" t="str">
        <f t="shared" si="5"/>
        <v>FALSE</v>
      </c>
      <c r="I125" s="4" t="str">
        <f t="shared" si="6"/>
        <v>FALSE</v>
      </c>
      <c r="J125" s="4" t="str">
        <f t="shared" si="7"/>
        <v>FALSE</v>
      </c>
      <c r="K125" s="4" t="str">
        <f t="shared" si="4"/>
        <v>TRUE</v>
      </c>
      <c r="L125" t="s">
        <v>1275</v>
      </c>
      <c r="M125">
        <v>0</v>
      </c>
      <c r="N125">
        <v>0</v>
      </c>
      <c r="O125" t="s">
        <v>1275</v>
      </c>
      <c r="P125">
        <v>0</v>
      </c>
      <c r="Q125">
        <v>0</v>
      </c>
      <c r="R125" t="s">
        <v>1275</v>
      </c>
      <c r="S125" t="s">
        <v>1275</v>
      </c>
      <c r="T125" t="s">
        <v>1275</v>
      </c>
      <c r="U125">
        <v>0</v>
      </c>
      <c r="V125">
        <v>0</v>
      </c>
    </row>
    <row r="126" spans="1:22" x14ac:dyDescent="0.2">
      <c r="A126" t="s">
        <v>117</v>
      </c>
      <c r="B126">
        <v>49086539</v>
      </c>
      <c r="C126">
        <v>49087540</v>
      </c>
      <c r="D126">
        <v>1</v>
      </c>
      <c r="E126" t="s">
        <v>160</v>
      </c>
      <c r="F126" t="s">
        <v>166</v>
      </c>
      <c r="G126" t="s">
        <v>162</v>
      </c>
      <c r="H126" s="4" t="str">
        <f t="shared" si="5"/>
        <v>FALSE</v>
      </c>
      <c r="I126" s="4" t="str">
        <f t="shared" si="6"/>
        <v>FALSE</v>
      </c>
      <c r="J126" s="4" t="str">
        <f t="shared" si="7"/>
        <v>FALSE</v>
      </c>
      <c r="K126" s="4" t="str">
        <f t="shared" si="4"/>
        <v>TRUE</v>
      </c>
      <c r="L126" t="s">
        <v>1275</v>
      </c>
      <c r="M126">
        <v>0</v>
      </c>
      <c r="N126">
        <v>0</v>
      </c>
      <c r="O126" t="s">
        <v>1275</v>
      </c>
      <c r="P126">
        <v>0</v>
      </c>
      <c r="Q126">
        <v>0</v>
      </c>
      <c r="R126" t="s">
        <v>1275</v>
      </c>
      <c r="S126" t="s">
        <v>1275</v>
      </c>
      <c r="T126" t="s">
        <v>1275</v>
      </c>
      <c r="U126">
        <v>0</v>
      </c>
      <c r="V126">
        <v>0</v>
      </c>
    </row>
    <row r="127" spans="1:22" x14ac:dyDescent="0.2">
      <c r="A127" t="s">
        <v>117</v>
      </c>
      <c r="B127">
        <v>88998876</v>
      </c>
      <c r="C127">
        <v>88999877</v>
      </c>
      <c r="D127">
        <v>1</v>
      </c>
      <c r="E127" t="s">
        <v>167</v>
      </c>
      <c r="F127" t="s">
        <v>168</v>
      </c>
      <c r="G127" t="s">
        <v>169</v>
      </c>
      <c r="H127" s="4" t="str">
        <f t="shared" si="5"/>
        <v>FALSE</v>
      </c>
      <c r="I127" s="4" t="str">
        <f t="shared" si="6"/>
        <v>TRUE</v>
      </c>
      <c r="J127" s="4" t="str">
        <f t="shared" si="7"/>
        <v>FALSE</v>
      </c>
      <c r="K127" s="4" t="str">
        <f t="shared" si="4"/>
        <v>FALSE</v>
      </c>
      <c r="L127" t="s">
        <v>1275</v>
      </c>
      <c r="M127">
        <v>0</v>
      </c>
      <c r="N127">
        <v>0</v>
      </c>
      <c r="O127" t="s">
        <v>117</v>
      </c>
      <c r="P127">
        <v>88999207</v>
      </c>
      <c r="Q127">
        <v>88999739</v>
      </c>
      <c r="R127" t="s">
        <v>3822</v>
      </c>
      <c r="S127" t="s">
        <v>3842</v>
      </c>
      <c r="T127" t="s">
        <v>1275</v>
      </c>
      <c r="U127">
        <v>0</v>
      </c>
      <c r="V127">
        <v>0</v>
      </c>
    </row>
    <row r="128" spans="1:22" x14ac:dyDescent="0.2">
      <c r="A128" t="s">
        <v>117</v>
      </c>
      <c r="B128">
        <v>88998876</v>
      </c>
      <c r="C128">
        <v>88999877</v>
      </c>
      <c r="D128">
        <v>1</v>
      </c>
      <c r="E128" t="s">
        <v>167</v>
      </c>
      <c r="F128" t="s">
        <v>170</v>
      </c>
      <c r="G128" t="s">
        <v>169</v>
      </c>
      <c r="H128" s="4" t="str">
        <f t="shared" si="5"/>
        <v>FALSE</v>
      </c>
      <c r="I128" s="4" t="str">
        <f t="shared" si="6"/>
        <v>TRUE</v>
      </c>
      <c r="J128" s="4" t="str">
        <f t="shared" si="7"/>
        <v>FALSE</v>
      </c>
      <c r="K128" s="4" t="str">
        <f t="shared" si="4"/>
        <v>FALSE</v>
      </c>
      <c r="L128" t="s">
        <v>1275</v>
      </c>
      <c r="M128">
        <v>0</v>
      </c>
      <c r="N128">
        <v>0</v>
      </c>
      <c r="O128" t="s">
        <v>117</v>
      </c>
      <c r="P128">
        <v>88999207</v>
      </c>
      <c r="Q128">
        <v>88999739</v>
      </c>
      <c r="R128" t="s">
        <v>3822</v>
      </c>
      <c r="S128" t="s">
        <v>3842</v>
      </c>
      <c r="T128" t="s">
        <v>1275</v>
      </c>
      <c r="U128">
        <v>0</v>
      </c>
      <c r="V128">
        <v>0</v>
      </c>
    </row>
    <row r="129" spans="1:22" x14ac:dyDescent="0.2">
      <c r="A129" t="s">
        <v>117</v>
      </c>
      <c r="B129">
        <v>88998876</v>
      </c>
      <c r="C129">
        <v>88999877</v>
      </c>
      <c r="D129">
        <v>1</v>
      </c>
      <c r="E129" t="s">
        <v>167</v>
      </c>
      <c r="F129" t="s">
        <v>171</v>
      </c>
      <c r="G129" t="s">
        <v>169</v>
      </c>
      <c r="H129" s="4" t="str">
        <f t="shared" si="5"/>
        <v>FALSE</v>
      </c>
      <c r="I129" s="4" t="str">
        <f t="shared" si="6"/>
        <v>TRUE</v>
      </c>
      <c r="J129" s="4" t="str">
        <f t="shared" si="7"/>
        <v>FALSE</v>
      </c>
      <c r="K129" s="4" t="str">
        <f t="shared" si="4"/>
        <v>FALSE</v>
      </c>
      <c r="L129" t="s">
        <v>1275</v>
      </c>
      <c r="M129">
        <v>0</v>
      </c>
      <c r="N129">
        <v>0</v>
      </c>
      <c r="O129" t="s">
        <v>117</v>
      </c>
      <c r="P129">
        <v>88999207</v>
      </c>
      <c r="Q129">
        <v>88999739</v>
      </c>
      <c r="R129" t="s">
        <v>3822</v>
      </c>
      <c r="S129" t="s">
        <v>3842</v>
      </c>
      <c r="T129" t="s">
        <v>1275</v>
      </c>
      <c r="U129">
        <v>0</v>
      </c>
      <c r="V129">
        <v>0</v>
      </c>
    </row>
    <row r="130" spans="1:22" x14ac:dyDescent="0.2">
      <c r="A130" t="s">
        <v>117</v>
      </c>
      <c r="B130">
        <v>31999963</v>
      </c>
      <c r="C130">
        <v>32000964</v>
      </c>
      <c r="D130">
        <v>1</v>
      </c>
      <c r="E130" t="s">
        <v>172</v>
      </c>
      <c r="F130" t="s">
        <v>173</v>
      </c>
      <c r="G130" t="s">
        <v>174</v>
      </c>
      <c r="H130" s="4" t="str">
        <f t="shared" si="5"/>
        <v>FALSE</v>
      </c>
      <c r="I130" s="4" t="str">
        <f t="shared" si="6"/>
        <v>FALSE</v>
      </c>
      <c r="J130" s="4" t="str">
        <f t="shared" si="7"/>
        <v>FALSE</v>
      </c>
      <c r="K130" s="4" t="str">
        <f t="shared" si="4"/>
        <v>TRUE</v>
      </c>
      <c r="L130" t="s">
        <v>1275</v>
      </c>
      <c r="M130">
        <v>0</v>
      </c>
      <c r="N130">
        <v>0</v>
      </c>
      <c r="O130" t="s">
        <v>1275</v>
      </c>
      <c r="P130">
        <v>0</v>
      </c>
      <c r="Q130">
        <v>0</v>
      </c>
      <c r="R130" t="s">
        <v>1275</v>
      </c>
      <c r="S130" t="s">
        <v>1275</v>
      </c>
      <c r="T130" t="s">
        <v>1275</v>
      </c>
      <c r="U130">
        <v>0</v>
      </c>
      <c r="V130">
        <v>0</v>
      </c>
    </row>
    <row r="131" spans="1:22" x14ac:dyDescent="0.2">
      <c r="A131" t="s">
        <v>117</v>
      </c>
      <c r="B131">
        <v>32000002</v>
      </c>
      <c r="C131">
        <v>32001003</v>
      </c>
      <c r="D131">
        <v>1</v>
      </c>
      <c r="E131" t="s">
        <v>172</v>
      </c>
      <c r="F131" t="s">
        <v>175</v>
      </c>
      <c r="G131" t="s">
        <v>174</v>
      </c>
      <c r="H131" s="4" t="str">
        <f t="shared" si="5"/>
        <v>FALSE</v>
      </c>
      <c r="I131" s="4" t="str">
        <f t="shared" si="6"/>
        <v>FALSE</v>
      </c>
      <c r="J131" s="4" t="str">
        <f t="shared" si="7"/>
        <v>FALSE</v>
      </c>
      <c r="K131" s="4" t="str">
        <f t="shared" ref="K131:K194" si="8">IF(SUM(M131+P131+U131)=0,"TRUE","FALSE")</f>
        <v>TRUE</v>
      </c>
      <c r="L131" t="s">
        <v>1275</v>
      </c>
      <c r="M131">
        <v>0</v>
      </c>
      <c r="N131">
        <v>0</v>
      </c>
      <c r="O131" t="s">
        <v>1275</v>
      </c>
      <c r="P131">
        <v>0</v>
      </c>
      <c r="Q131">
        <v>0</v>
      </c>
      <c r="R131" t="s">
        <v>1275</v>
      </c>
      <c r="S131" t="s">
        <v>1275</v>
      </c>
      <c r="T131" t="s">
        <v>1275</v>
      </c>
      <c r="U131">
        <v>0</v>
      </c>
      <c r="V131">
        <v>0</v>
      </c>
    </row>
    <row r="132" spans="1:22" x14ac:dyDescent="0.2">
      <c r="A132" t="s">
        <v>117</v>
      </c>
      <c r="B132">
        <v>31999963</v>
      </c>
      <c r="C132">
        <v>32000964</v>
      </c>
      <c r="D132">
        <v>1</v>
      </c>
      <c r="E132" t="s">
        <v>172</v>
      </c>
      <c r="F132" t="s">
        <v>176</v>
      </c>
      <c r="G132" t="s">
        <v>174</v>
      </c>
      <c r="H132" s="4" t="str">
        <f t="shared" ref="H132:H195" si="9">IF(M132&gt;1,"TRUE","FALSE")</f>
        <v>FALSE</v>
      </c>
      <c r="I132" s="4" t="str">
        <f t="shared" ref="I132:I195" si="10">IF(P132&gt;1,"TRUE","FALSE")</f>
        <v>FALSE</v>
      </c>
      <c r="J132" s="4" t="str">
        <f t="shared" ref="J132:J195" si="11">IF(U132&gt;1,"TRUE","FALSE")</f>
        <v>FALSE</v>
      </c>
      <c r="K132" s="4" t="str">
        <f t="shared" si="8"/>
        <v>TRUE</v>
      </c>
      <c r="L132" t="s">
        <v>1275</v>
      </c>
      <c r="M132">
        <v>0</v>
      </c>
      <c r="N132">
        <v>0</v>
      </c>
      <c r="O132" t="s">
        <v>1275</v>
      </c>
      <c r="P132">
        <v>0</v>
      </c>
      <c r="Q132">
        <v>0</v>
      </c>
      <c r="R132" t="s">
        <v>1275</v>
      </c>
      <c r="S132" t="s">
        <v>1275</v>
      </c>
      <c r="T132" t="s">
        <v>1275</v>
      </c>
      <c r="U132">
        <v>0</v>
      </c>
      <c r="V132">
        <v>0</v>
      </c>
    </row>
    <row r="133" spans="1:22" x14ac:dyDescent="0.2">
      <c r="A133" t="s">
        <v>117</v>
      </c>
      <c r="B133">
        <v>53769977</v>
      </c>
      <c r="C133">
        <v>53770978</v>
      </c>
      <c r="D133">
        <v>1</v>
      </c>
      <c r="E133" t="s">
        <v>177</v>
      </c>
      <c r="F133" t="s">
        <v>178</v>
      </c>
      <c r="G133" t="s">
        <v>179</v>
      </c>
      <c r="H133" s="4" t="str">
        <f t="shared" si="9"/>
        <v>FALSE</v>
      </c>
      <c r="I133" s="4" t="str">
        <f t="shared" si="10"/>
        <v>TRUE</v>
      </c>
      <c r="J133" s="4" t="str">
        <f t="shared" si="11"/>
        <v>FALSE</v>
      </c>
      <c r="K133" s="4" t="str">
        <f t="shared" si="8"/>
        <v>FALSE</v>
      </c>
      <c r="L133" t="s">
        <v>1275</v>
      </c>
      <c r="M133">
        <v>0</v>
      </c>
      <c r="N133">
        <v>0</v>
      </c>
      <c r="O133" t="s">
        <v>117</v>
      </c>
      <c r="P133">
        <v>53769754</v>
      </c>
      <c r="Q133">
        <v>53770033</v>
      </c>
      <c r="R133" t="s">
        <v>3805</v>
      </c>
      <c r="S133" t="s">
        <v>3842</v>
      </c>
      <c r="T133" t="s">
        <v>1275</v>
      </c>
      <c r="U133">
        <v>0</v>
      </c>
      <c r="V133">
        <v>0</v>
      </c>
    </row>
    <row r="134" spans="1:22" x14ac:dyDescent="0.2">
      <c r="A134" t="s">
        <v>117</v>
      </c>
      <c r="B134">
        <v>53769995</v>
      </c>
      <c r="C134">
        <v>53770996</v>
      </c>
      <c r="D134">
        <v>1</v>
      </c>
      <c r="E134" t="s">
        <v>177</v>
      </c>
      <c r="F134" t="s">
        <v>180</v>
      </c>
      <c r="G134" t="s">
        <v>179</v>
      </c>
      <c r="H134" s="4" t="str">
        <f t="shared" si="9"/>
        <v>FALSE</v>
      </c>
      <c r="I134" s="4" t="str">
        <f t="shared" si="10"/>
        <v>TRUE</v>
      </c>
      <c r="J134" s="4" t="str">
        <f t="shared" si="11"/>
        <v>FALSE</v>
      </c>
      <c r="K134" s="4" t="str">
        <f t="shared" si="8"/>
        <v>FALSE</v>
      </c>
      <c r="L134" t="s">
        <v>1275</v>
      </c>
      <c r="M134">
        <v>0</v>
      </c>
      <c r="N134">
        <v>0</v>
      </c>
      <c r="O134" t="s">
        <v>117</v>
      </c>
      <c r="P134">
        <v>53769754</v>
      </c>
      <c r="Q134">
        <v>53770033</v>
      </c>
      <c r="R134" t="s">
        <v>3805</v>
      </c>
      <c r="S134" t="s">
        <v>3842</v>
      </c>
      <c r="T134" t="s">
        <v>1275</v>
      </c>
      <c r="U134">
        <v>0</v>
      </c>
      <c r="V134">
        <v>0</v>
      </c>
    </row>
    <row r="135" spans="1:22" x14ac:dyDescent="0.2">
      <c r="A135" t="s">
        <v>117</v>
      </c>
      <c r="B135">
        <v>53769605</v>
      </c>
      <c r="C135">
        <v>53770606</v>
      </c>
      <c r="D135">
        <v>1</v>
      </c>
      <c r="E135" t="s">
        <v>177</v>
      </c>
      <c r="F135" t="s">
        <v>181</v>
      </c>
      <c r="G135" t="s">
        <v>179</v>
      </c>
      <c r="H135" s="4" t="str">
        <f t="shared" si="9"/>
        <v>FALSE</v>
      </c>
      <c r="I135" s="4" t="str">
        <f t="shared" si="10"/>
        <v>TRUE</v>
      </c>
      <c r="J135" s="4" t="str">
        <f t="shared" si="11"/>
        <v>FALSE</v>
      </c>
      <c r="K135" s="4" t="str">
        <f t="shared" si="8"/>
        <v>FALSE</v>
      </c>
      <c r="L135" t="s">
        <v>1275</v>
      </c>
      <c r="M135">
        <v>0</v>
      </c>
      <c r="N135">
        <v>0</v>
      </c>
      <c r="O135" t="s">
        <v>117</v>
      </c>
      <c r="P135">
        <v>53769754</v>
      </c>
      <c r="Q135">
        <v>53770033</v>
      </c>
      <c r="R135" t="s">
        <v>3805</v>
      </c>
      <c r="S135" t="s">
        <v>3842</v>
      </c>
      <c r="T135" t="s">
        <v>1275</v>
      </c>
      <c r="U135">
        <v>0</v>
      </c>
      <c r="V135">
        <v>0</v>
      </c>
    </row>
    <row r="136" spans="1:22" x14ac:dyDescent="0.2">
      <c r="A136" t="s">
        <v>117</v>
      </c>
      <c r="B136">
        <v>53769571</v>
      </c>
      <c r="C136">
        <v>53770572</v>
      </c>
      <c r="D136">
        <v>1</v>
      </c>
      <c r="E136" t="s">
        <v>177</v>
      </c>
      <c r="F136" t="s">
        <v>182</v>
      </c>
      <c r="G136" t="s">
        <v>179</v>
      </c>
      <c r="H136" s="4" t="str">
        <f t="shared" si="9"/>
        <v>FALSE</v>
      </c>
      <c r="I136" s="4" t="str">
        <f t="shared" si="10"/>
        <v>TRUE</v>
      </c>
      <c r="J136" s="4" t="str">
        <f t="shared" si="11"/>
        <v>FALSE</v>
      </c>
      <c r="K136" s="4" t="str">
        <f t="shared" si="8"/>
        <v>FALSE</v>
      </c>
      <c r="L136" t="s">
        <v>1275</v>
      </c>
      <c r="M136">
        <v>0</v>
      </c>
      <c r="N136">
        <v>0</v>
      </c>
      <c r="O136" t="s">
        <v>117</v>
      </c>
      <c r="P136">
        <v>53769754</v>
      </c>
      <c r="Q136">
        <v>53770033</v>
      </c>
      <c r="R136" t="s">
        <v>3805</v>
      </c>
      <c r="S136" t="s">
        <v>3842</v>
      </c>
      <c r="T136" t="s">
        <v>1275</v>
      </c>
      <c r="U136">
        <v>0</v>
      </c>
      <c r="V136">
        <v>0</v>
      </c>
    </row>
    <row r="137" spans="1:22" x14ac:dyDescent="0.2">
      <c r="A137" t="s">
        <v>117</v>
      </c>
      <c r="B137">
        <v>53770009</v>
      </c>
      <c r="C137">
        <v>53771010</v>
      </c>
      <c r="D137">
        <v>1</v>
      </c>
      <c r="E137" t="s">
        <v>177</v>
      </c>
      <c r="F137" t="s">
        <v>183</v>
      </c>
      <c r="G137" t="s">
        <v>179</v>
      </c>
      <c r="H137" s="4" t="str">
        <f t="shared" si="9"/>
        <v>FALSE</v>
      </c>
      <c r="I137" s="4" t="str">
        <f t="shared" si="10"/>
        <v>TRUE</v>
      </c>
      <c r="J137" s="4" t="str">
        <f t="shared" si="11"/>
        <v>FALSE</v>
      </c>
      <c r="K137" s="4" t="str">
        <f t="shared" si="8"/>
        <v>FALSE</v>
      </c>
      <c r="L137" t="s">
        <v>1275</v>
      </c>
      <c r="M137">
        <v>0</v>
      </c>
      <c r="N137">
        <v>0</v>
      </c>
      <c r="O137" t="s">
        <v>117</v>
      </c>
      <c r="P137">
        <v>53769754</v>
      </c>
      <c r="Q137">
        <v>53770033</v>
      </c>
      <c r="R137" t="s">
        <v>3805</v>
      </c>
      <c r="S137" t="s">
        <v>3842</v>
      </c>
      <c r="T137" t="s">
        <v>1275</v>
      </c>
      <c r="U137">
        <v>0</v>
      </c>
      <c r="V137">
        <v>0</v>
      </c>
    </row>
    <row r="138" spans="1:22" x14ac:dyDescent="0.2">
      <c r="A138" t="s">
        <v>117</v>
      </c>
      <c r="B138">
        <v>53769551</v>
      </c>
      <c r="C138">
        <v>53770552</v>
      </c>
      <c r="D138">
        <v>1</v>
      </c>
      <c r="E138" t="s">
        <v>177</v>
      </c>
      <c r="F138" t="s">
        <v>184</v>
      </c>
      <c r="G138" t="s">
        <v>179</v>
      </c>
      <c r="H138" s="4" t="str">
        <f t="shared" si="9"/>
        <v>FALSE</v>
      </c>
      <c r="I138" s="4" t="str">
        <f t="shared" si="10"/>
        <v>TRUE</v>
      </c>
      <c r="J138" s="4" t="str">
        <f t="shared" si="11"/>
        <v>FALSE</v>
      </c>
      <c r="K138" s="4" t="str">
        <f t="shared" si="8"/>
        <v>FALSE</v>
      </c>
      <c r="L138" t="s">
        <v>1275</v>
      </c>
      <c r="M138">
        <v>0</v>
      </c>
      <c r="N138">
        <v>0</v>
      </c>
      <c r="O138" t="s">
        <v>117</v>
      </c>
      <c r="P138">
        <v>53769754</v>
      </c>
      <c r="Q138">
        <v>53770033</v>
      </c>
      <c r="R138" t="s">
        <v>3805</v>
      </c>
      <c r="S138" t="s">
        <v>3842</v>
      </c>
      <c r="T138" t="s">
        <v>1275</v>
      </c>
      <c r="U138">
        <v>0</v>
      </c>
      <c r="V138">
        <v>0</v>
      </c>
    </row>
    <row r="139" spans="1:22" x14ac:dyDescent="0.2">
      <c r="A139" t="s">
        <v>117</v>
      </c>
      <c r="B139">
        <v>53772653</v>
      </c>
      <c r="C139">
        <v>53773654</v>
      </c>
      <c r="D139">
        <v>1</v>
      </c>
      <c r="E139" t="s">
        <v>177</v>
      </c>
      <c r="F139" t="s">
        <v>185</v>
      </c>
      <c r="G139" t="s">
        <v>179</v>
      </c>
      <c r="H139" s="4" t="str">
        <f t="shared" si="9"/>
        <v>FALSE</v>
      </c>
      <c r="I139" s="4" t="str">
        <f t="shared" si="10"/>
        <v>FALSE</v>
      </c>
      <c r="J139" s="4" t="str">
        <f t="shared" si="11"/>
        <v>FALSE</v>
      </c>
      <c r="K139" s="4" t="str">
        <f t="shared" si="8"/>
        <v>TRUE</v>
      </c>
      <c r="L139" t="s">
        <v>1275</v>
      </c>
      <c r="M139">
        <v>0</v>
      </c>
      <c r="N139">
        <v>0</v>
      </c>
      <c r="O139" t="s">
        <v>1275</v>
      </c>
      <c r="P139">
        <v>0</v>
      </c>
      <c r="Q139">
        <v>0</v>
      </c>
      <c r="R139" t="s">
        <v>1275</v>
      </c>
      <c r="S139" t="s">
        <v>1275</v>
      </c>
      <c r="T139" t="s">
        <v>1275</v>
      </c>
      <c r="U139">
        <v>0</v>
      </c>
      <c r="V139">
        <v>0</v>
      </c>
    </row>
    <row r="140" spans="1:22" x14ac:dyDescent="0.2">
      <c r="A140" t="s">
        <v>117</v>
      </c>
      <c r="B140">
        <v>53769987</v>
      </c>
      <c r="C140">
        <v>53770988</v>
      </c>
      <c r="D140">
        <v>1</v>
      </c>
      <c r="E140" t="s">
        <v>177</v>
      </c>
      <c r="F140" t="s">
        <v>186</v>
      </c>
      <c r="G140" t="s">
        <v>179</v>
      </c>
      <c r="H140" s="4" t="str">
        <f t="shared" si="9"/>
        <v>FALSE</v>
      </c>
      <c r="I140" s="4" t="str">
        <f t="shared" si="10"/>
        <v>TRUE</v>
      </c>
      <c r="J140" s="4" t="str">
        <f t="shared" si="11"/>
        <v>FALSE</v>
      </c>
      <c r="K140" s="4" t="str">
        <f t="shared" si="8"/>
        <v>FALSE</v>
      </c>
      <c r="L140" t="s">
        <v>1275</v>
      </c>
      <c r="M140">
        <v>0</v>
      </c>
      <c r="N140">
        <v>0</v>
      </c>
      <c r="O140" t="s">
        <v>117</v>
      </c>
      <c r="P140">
        <v>53769754</v>
      </c>
      <c r="Q140">
        <v>53770033</v>
      </c>
      <c r="R140" t="s">
        <v>3805</v>
      </c>
      <c r="S140" t="s">
        <v>3842</v>
      </c>
      <c r="T140" t="s">
        <v>1275</v>
      </c>
      <c r="U140">
        <v>0</v>
      </c>
      <c r="V140">
        <v>0</v>
      </c>
    </row>
    <row r="141" spans="1:22" x14ac:dyDescent="0.2">
      <c r="A141" t="s">
        <v>117</v>
      </c>
      <c r="B141">
        <v>53769548</v>
      </c>
      <c r="C141">
        <v>53770549</v>
      </c>
      <c r="D141">
        <v>1</v>
      </c>
      <c r="E141" t="s">
        <v>177</v>
      </c>
      <c r="F141" t="s">
        <v>187</v>
      </c>
      <c r="G141" t="s">
        <v>179</v>
      </c>
      <c r="H141" s="4" t="str">
        <f t="shared" si="9"/>
        <v>FALSE</v>
      </c>
      <c r="I141" s="4" t="str">
        <f t="shared" si="10"/>
        <v>TRUE</v>
      </c>
      <c r="J141" s="4" t="str">
        <f t="shared" si="11"/>
        <v>FALSE</v>
      </c>
      <c r="K141" s="4" t="str">
        <f t="shared" si="8"/>
        <v>FALSE</v>
      </c>
      <c r="L141" t="s">
        <v>1275</v>
      </c>
      <c r="M141">
        <v>0</v>
      </c>
      <c r="N141">
        <v>0</v>
      </c>
      <c r="O141" t="s">
        <v>117</v>
      </c>
      <c r="P141">
        <v>53769754</v>
      </c>
      <c r="Q141">
        <v>53770033</v>
      </c>
      <c r="R141" t="s">
        <v>3805</v>
      </c>
      <c r="S141" t="s">
        <v>3842</v>
      </c>
      <c r="T141" t="s">
        <v>1275</v>
      </c>
      <c r="U141">
        <v>0</v>
      </c>
      <c r="V141">
        <v>0</v>
      </c>
    </row>
    <row r="142" spans="1:22" x14ac:dyDescent="0.2">
      <c r="A142" t="s">
        <v>117</v>
      </c>
      <c r="B142">
        <v>53769514</v>
      </c>
      <c r="C142">
        <v>53770515</v>
      </c>
      <c r="D142">
        <v>1</v>
      </c>
      <c r="E142" t="s">
        <v>177</v>
      </c>
      <c r="F142" t="s">
        <v>188</v>
      </c>
      <c r="G142" t="s">
        <v>179</v>
      </c>
      <c r="H142" s="4" t="str">
        <f t="shared" si="9"/>
        <v>FALSE</v>
      </c>
      <c r="I142" s="4" t="str">
        <f t="shared" si="10"/>
        <v>TRUE</v>
      </c>
      <c r="J142" s="4" t="str">
        <f t="shared" si="11"/>
        <v>FALSE</v>
      </c>
      <c r="K142" s="4" t="str">
        <f t="shared" si="8"/>
        <v>FALSE</v>
      </c>
      <c r="L142" t="s">
        <v>1275</v>
      </c>
      <c r="M142">
        <v>0</v>
      </c>
      <c r="N142">
        <v>0</v>
      </c>
      <c r="O142" t="s">
        <v>117</v>
      </c>
      <c r="P142">
        <v>53769754</v>
      </c>
      <c r="Q142">
        <v>53770033</v>
      </c>
      <c r="R142" t="s">
        <v>3805</v>
      </c>
      <c r="S142" t="s">
        <v>3842</v>
      </c>
      <c r="T142" t="s">
        <v>1275</v>
      </c>
      <c r="U142">
        <v>0</v>
      </c>
      <c r="V142">
        <v>0</v>
      </c>
    </row>
    <row r="143" spans="1:22" x14ac:dyDescent="0.2">
      <c r="A143" t="s">
        <v>117</v>
      </c>
      <c r="B143">
        <v>101447907</v>
      </c>
      <c r="C143">
        <v>101448908</v>
      </c>
      <c r="D143">
        <v>1</v>
      </c>
      <c r="E143" t="s">
        <v>189</v>
      </c>
      <c r="F143" t="s">
        <v>190</v>
      </c>
      <c r="G143" t="s">
        <v>191</v>
      </c>
      <c r="H143" s="4" t="str">
        <f t="shared" si="9"/>
        <v>FALSE</v>
      </c>
      <c r="I143" s="4" t="str">
        <f t="shared" si="10"/>
        <v>FALSE</v>
      </c>
      <c r="J143" s="4" t="str">
        <f t="shared" si="11"/>
        <v>TRUE</v>
      </c>
      <c r="K143" s="4" t="str">
        <f t="shared" si="8"/>
        <v>FALSE</v>
      </c>
      <c r="L143" t="s">
        <v>1275</v>
      </c>
      <c r="M143">
        <v>0</v>
      </c>
      <c r="N143">
        <v>0</v>
      </c>
      <c r="O143" t="s">
        <v>1275</v>
      </c>
      <c r="P143">
        <v>0</v>
      </c>
      <c r="Q143">
        <v>0</v>
      </c>
      <c r="R143" t="s">
        <v>1275</v>
      </c>
      <c r="S143" t="s">
        <v>1275</v>
      </c>
      <c r="T143" t="s">
        <v>117</v>
      </c>
      <c r="U143">
        <v>101448352</v>
      </c>
      <c r="V143">
        <v>101448574</v>
      </c>
    </row>
    <row r="144" spans="1:22" x14ac:dyDescent="0.2">
      <c r="A144" t="s">
        <v>117</v>
      </c>
      <c r="B144">
        <v>101448070</v>
      </c>
      <c r="C144">
        <v>101449071</v>
      </c>
      <c r="D144">
        <v>1</v>
      </c>
      <c r="E144" t="s">
        <v>189</v>
      </c>
      <c r="F144" t="s">
        <v>192</v>
      </c>
      <c r="G144" t="s">
        <v>191</v>
      </c>
      <c r="H144" s="4" t="str">
        <f t="shared" si="9"/>
        <v>FALSE</v>
      </c>
      <c r="I144" s="4" t="str">
        <f t="shared" si="10"/>
        <v>FALSE</v>
      </c>
      <c r="J144" s="4" t="str">
        <f t="shared" si="11"/>
        <v>TRUE</v>
      </c>
      <c r="K144" s="4" t="str">
        <f t="shared" si="8"/>
        <v>FALSE</v>
      </c>
      <c r="L144" t="s">
        <v>1275</v>
      </c>
      <c r="M144">
        <v>0</v>
      </c>
      <c r="N144">
        <v>0</v>
      </c>
      <c r="O144" t="s">
        <v>1275</v>
      </c>
      <c r="P144">
        <v>0</v>
      </c>
      <c r="Q144">
        <v>0</v>
      </c>
      <c r="R144" t="s">
        <v>1275</v>
      </c>
      <c r="S144" t="s">
        <v>1275</v>
      </c>
      <c r="T144" t="s">
        <v>117</v>
      </c>
      <c r="U144">
        <v>101448352</v>
      </c>
      <c r="V144">
        <v>101448574</v>
      </c>
    </row>
    <row r="145" spans="1:22" x14ac:dyDescent="0.2">
      <c r="A145" t="s">
        <v>117</v>
      </c>
      <c r="B145">
        <v>101447944</v>
      </c>
      <c r="C145">
        <v>101448945</v>
      </c>
      <c r="D145">
        <v>1</v>
      </c>
      <c r="E145" t="s">
        <v>189</v>
      </c>
      <c r="F145" t="s">
        <v>193</v>
      </c>
      <c r="G145" t="s">
        <v>191</v>
      </c>
      <c r="H145" s="4" t="str">
        <f t="shared" si="9"/>
        <v>FALSE</v>
      </c>
      <c r="I145" s="4" t="str">
        <f t="shared" si="10"/>
        <v>FALSE</v>
      </c>
      <c r="J145" s="4" t="str">
        <f t="shared" si="11"/>
        <v>TRUE</v>
      </c>
      <c r="K145" s="4" t="str">
        <f t="shared" si="8"/>
        <v>FALSE</v>
      </c>
      <c r="L145" t="s">
        <v>1275</v>
      </c>
      <c r="M145">
        <v>0</v>
      </c>
      <c r="N145">
        <v>0</v>
      </c>
      <c r="O145" t="s">
        <v>1275</v>
      </c>
      <c r="P145">
        <v>0</v>
      </c>
      <c r="Q145">
        <v>0</v>
      </c>
      <c r="R145" t="s">
        <v>1275</v>
      </c>
      <c r="S145" t="s">
        <v>1275</v>
      </c>
      <c r="T145" t="s">
        <v>117</v>
      </c>
      <c r="U145">
        <v>101448352</v>
      </c>
      <c r="V145">
        <v>101448574</v>
      </c>
    </row>
    <row r="146" spans="1:22" x14ac:dyDescent="0.2">
      <c r="A146" t="s">
        <v>117</v>
      </c>
      <c r="B146">
        <v>69846117</v>
      </c>
      <c r="C146">
        <v>69847118</v>
      </c>
      <c r="D146">
        <v>1</v>
      </c>
      <c r="E146" t="s">
        <v>194</v>
      </c>
      <c r="F146" t="s">
        <v>195</v>
      </c>
      <c r="G146" t="s">
        <v>196</v>
      </c>
      <c r="H146" s="4" t="str">
        <f t="shared" si="9"/>
        <v>FALSE</v>
      </c>
      <c r="I146" s="4" t="str">
        <f t="shared" si="10"/>
        <v>FALSE</v>
      </c>
      <c r="J146" s="4" t="str">
        <f t="shared" si="11"/>
        <v>FALSE</v>
      </c>
      <c r="K146" s="4" t="str">
        <f t="shared" si="8"/>
        <v>TRUE</v>
      </c>
      <c r="L146" t="s">
        <v>1275</v>
      </c>
      <c r="M146">
        <v>0</v>
      </c>
      <c r="N146">
        <v>0</v>
      </c>
      <c r="O146" t="s">
        <v>1275</v>
      </c>
      <c r="P146">
        <v>0</v>
      </c>
      <c r="Q146">
        <v>0</v>
      </c>
      <c r="R146" t="s">
        <v>1275</v>
      </c>
      <c r="S146" t="s">
        <v>1275</v>
      </c>
      <c r="T146" t="s">
        <v>1275</v>
      </c>
      <c r="U146">
        <v>0</v>
      </c>
      <c r="V146">
        <v>0</v>
      </c>
    </row>
    <row r="147" spans="1:22" x14ac:dyDescent="0.2">
      <c r="A147" t="s">
        <v>117</v>
      </c>
      <c r="B147">
        <v>69846176</v>
      </c>
      <c r="C147">
        <v>69847177</v>
      </c>
      <c r="D147">
        <v>1</v>
      </c>
      <c r="E147" t="s">
        <v>194</v>
      </c>
      <c r="F147" t="s">
        <v>197</v>
      </c>
      <c r="G147" t="s">
        <v>196</v>
      </c>
      <c r="H147" s="4" t="str">
        <f t="shared" si="9"/>
        <v>FALSE</v>
      </c>
      <c r="I147" s="4" t="str">
        <f t="shared" si="10"/>
        <v>FALSE</v>
      </c>
      <c r="J147" s="4" t="str">
        <f t="shared" si="11"/>
        <v>FALSE</v>
      </c>
      <c r="K147" s="4" t="str">
        <f t="shared" si="8"/>
        <v>TRUE</v>
      </c>
      <c r="L147" t="s">
        <v>1275</v>
      </c>
      <c r="M147">
        <v>0</v>
      </c>
      <c r="N147">
        <v>0</v>
      </c>
      <c r="O147" t="s">
        <v>1275</v>
      </c>
      <c r="P147">
        <v>0</v>
      </c>
      <c r="Q147">
        <v>0</v>
      </c>
      <c r="R147" t="s">
        <v>1275</v>
      </c>
      <c r="S147" t="s">
        <v>1275</v>
      </c>
      <c r="T147" t="s">
        <v>1275</v>
      </c>
      <c r="U147">
        <v>0</v>
      </c>
      <c r="V147">
        <v>0</v>
      </c>
    </row>
    <row r="148" spans="1:22" x14ac:dyDescent="0.2">
      <c r="A148" t="s">
        <v>117</v>
      </c>
      <c r="B148">
        <v>69846117</v>
      </c>
      <c r="C148">
        <v>69847118</v>
      </c>
      <c r="D148">
        <v>1</v>
      </c>
      <c r="E148" t="s">
        <v>194</v>
      </c>
      <c r="F148" t="s">
        <v>198</v>
      </c>
      <c r="G148" t="s">
        <v>196</v>
      </c>
      <c r="H148" s="4" t="str">
        <f t="shared" si="9"/>
        <v>FALSE</v>
      </c>
      <c r="I148" s="4" t="str">
        <f t="shared" si="10"/>
        <v>FALSE</v>
      </c>
      <c r="J148" s="4" t="str">
        <f t="shared" si="11"/>
        <v>FALSE</v>
      </c>
      <c r="K148" s="4" t="str">
        <f t="shared" si="8"/>
        <v>TRUE</v>
      </c>
      <c r="L148" t="s">
        <v>1275</v>
      </c>
      <c r="M148">
        <v>0</v>
      </c>
      <c r="N148">
        <v>0</v>
      </c>
      <c r="O148" t="s">
        <v>1275</v>
      </c>
      <c r="P148">
        <v>0</v>
      </c>
      <c r="Q148">
        <v>0</v>
      </c>
      <c r="R148" t="s">
        <v>1275</v>
      </c>
      <c r="S148" t="s">
        <v>1275</v>
      </c>
      <c r="T148" t="s">
        <v>1275</v>
      </c>
      <c r="U148">
        <v>0</v>
      </c>
      <c r="V148">
        <v>0</v>
      </c>
    </row>
    <row r="149" spans="1:22" x14ac:dyDescent="0.2">
      <c r="A149" t="s">
        <v>117</v>
      </c>
      <c r="B149">
        <v>69845876</v>
      </c>
      <c r="C149">
        <v>69846877</v>
      </c>
      <c r="D149">
        <v>1</v>
      </c>
      <c r="E149" t="s">
        <v>194</v>
      </c>
      <c r="F149" t="s">
        <v>199</v>
      </c>
      <c r="G149" t="s">
        <v>196</v>
      </c>
      <c r="H149" s="4" t="str">
        <f t="shared" si="9"/>
        <v>FALSE</v>
      </c>
      <c r="I149" s="4" t="str">
        <f t="shared" si="10"/>
        <v>FALSE</v>
      </c>
      <c r="J149" s="4" t="str">
        <f t="shared" si="11"/>
        <v>FALSE</v>
      </c>
      <c r="K149" s="4" t="str">
        <f t="shared" si="8"/>
        <v>TRUE</v>
      </c>
      <c r="L149" t="s">
        <v>1275</v>
      </c>
      <c r="M149">
        <v>0</v>
      </c>
      <c r="N149">
        <v>0</v>
      </c>
      <c r="O149" t="s">
        <v>1275</v>
      </c>
      <c r="P149">
        <v>0</v>
      </c>
      <c r="Q149">
        <v>0</v>
      </c>
      <c r="R149" t="s">
        <v>1275</v>
      </c>
      <c r="S149" t="s">
        <v>1275</v>
      </c>
      <c r="T149" t="s">
        <v>1275</v>
      </c>
      <c r="U149">
        <v>0</v>
      </c>
      <c r="V149">
        <v>0</v>
      </c>
    </row>
    <row r="150" spans="1:22" x14ac:dyDescent="0.2">
      <c r="A150" t="s">
        <v>117</v>
      </c>
      <c r="B150">
        <v>78969829</v>
      </c>
      <c r="C150">
        <v>78970830</v>
      </c>
      <c r="D150">
        <v>-1</v>
      </c>
      <c r="E150" t="s">
        <v>200</v>
      </c>
      <c r="F150" t="s">
        <v>201</v>
      </c>
      <c r="G150" t="s">
        <v>202</v>
      </c>
      <c r="H150" s="4" t="str">
        <f t="shared" si="9"/>
        <v>FALSE</v>
      </c>
      <c r="I150" s="4" t="str">
        <f t="shared" si="10"/>
        <v>FALSE</v>
      </c>
      <c r="J150" s="4" t="str">
        <f t="shared" si="11"/>
        <v>FALSE</v>
      </c>
      <c r="K150" s="4" t="str">
        <f t="shared" si="8"/>
        <v>TRUE</v>
      </c>
      <c r="L150" t="s">
        <v>1275</v>
      </c>
      <c r="M150">
        <v>0</v>
      </c>
      <c r="N150">
        <v>0</v>
      </c>
      <c r="O150" t="s">
        <v>1275</v>
      </c>
      <c r="P150">
        <v>0</v>
      </c>
      <c r="Q150">
        <v>0</v>
      </c>
      <c r="R150" t="s">
        <v>1275</v>
      </c>
      <c r="S150" t="s">
        <v>1275</v>
      </c>
      <c r="T150" t="s">
        <v>1275</v>
      </c>
      <c r="U150">
        <v>0</v>
      </c>
      <c r="V150">
        <v>0</v>
      </c>
    </row>
    <row r="151" spans="1:22" x14ac:dyDescent="0.2">
      <c r="A151" t="s">
        <v>117</v>
      </c>
      <c r="B151">
        <v>78984423</v>
      </c>
      <c r="C151">
        <v>78985424</v>
      </c>
      <c r="D151">
        <v>-1</v>
      </c>
      <c r="E151" t="s">
        <v>200</v>
      </c>
      <c r="F151" t="s">
        <v>203</v>
      </c>
      <c r="G151" t="s">
        <v>202</v>
      </c>
      <c r="H151" s="4" t="str">
        <f t="shared" si="9"/>
        <v>FALSE</v>
      </c>
      <c r="I151" s="4" t="str">
        <f t="shared" si="10"/>
        <v>FALSE</v>
      </c>
      <c r="J151" s="4" t="str">
        <f t="shared" si="11"/>
        <v>FALSE</v>
      </c>
      <c r="K151" s="4" t="str">
        <f t="shared" si="8"/>
        <v>TRUE</v>
      </c>
      <c r="L151" t="s">
        <v>1275</v>
      </c>
      <c r="M151">
        <v>0</v>
      </c>
      <c r="N151">
        <v>0</v>
      </c>
      <c r="O151" t="s">
        <v>1275</v>
      </c>
      <c r="P151">
        <v>0</v>
      </c>
      <c r="Q151">
        <v>0</v>
      </c>
      <c r="R151" t="s">
        <v>1275</v>
      </c>
      <c r="S151" t="s">
        <v>1275</v>
      </c>
      <c r="T151" t="s">
        <v>1275</v>
      </c>
      <c r="U151">
        <v>0</v>
      </c>
      <c r="V151">
        <v>0</v>
      </c>
    </row>
    <row r="152" spans="1:22" x14ac:dyDescent="0.2">
      <c r="A152" t="s">
        <v>117</v>
      </c>
      <c r="B152">
        <v>78984330</v>
      </c>
      <c r="C152">
        <v>78985331</v>
      </c>
      <c r="D152">
        <v>-1</v>
      </c>
      <c r="E152" t="s">
        <v>200</v>
      </c>
      <c r="F152" t="s">
        <v>204</v>
      </c>
      <c r="G152" t="s">
        <v>202</v>
      </c>
      <c r="H152" s="4" t="str">
        <f t="shared" si="9"/>
        <v>FALSE</v>
      </c>
      <c r="I152" s="4" t="str">
        <f t="shared" si="10"/>
        <v>FALSE</v>
      </c>
      <c r="J152" s="4" t="str">
        <f t="shared" si="11"/>
        <v>FALSE</v>
      </c>
      <c r="K152" s="4" t="str">
        <f t="shared" si="8"/>
        <v>TRUE</v>
      </c>
      <c r="L152" t="s">
        <v>1275</v>
      </c>
      <c r="M152">
        <v>0</v>
      </c>
      <c r="N152">
        <v>0</v>
      </c>
      <c r="O152" t="s">
        <v>1275</v>
      </c>
      <c r="P152">
        <v>0</v>
      </c>
      <c r="Q152">
        <v>0</v>
      </c>
      <c r="R152" t="s">
        <v>1275</v>
      </c>
      <c r="S152" t="s">
        <v>1275</v>
      </c>
      <c r="T152" t="s">
        <v>1275</v>
      </c>
      <c r="U152">
        <v>0</v>
      </c>
      <c r="V152">
        <v>0</v>
      </c>
    </row>
    <row r="153" spans="1:22" x14ac:dyDescent="0.2">
      <c r="A153" t="s">
        <v>117</v>
      </c>
      <c r="B153">
        <v>78984445</v>
      </c>
      <c r="C153">
        <v>78985446</v>
      </c>
      <c r="D153">
        <v>-1</v>
      </c>
      <c r="E153" t="s">
        <v>200</v>
      </c>
      <c r="F153" t="s">
        <v>205</v>
      </c>
      <c r="G153" t="s">
        <v>202</v>
      </c>
      <c r="H153" s="4" t="str">
        <f t="shared" si="9"/>
        <v>FALSE</v>
      </c>
      <c r="I153" s="4" t="str">
        <f t="shared" si="10"/>
        <v>FALSE</v>
      </c>
      <c r="J153" s="4" t="str">
        <f t="shared" si="11"/>
        <v>FALSE</v>
      </c>
      <c r="K153" s="4" t="str">
        <f t="shared" si="8"/>
        <v>TRUE</v>
      </c>
      <c r="L153" t="s">
        <v>1275</v>
      </c>
      <c r="M153">
        <v>0</v>
      </c>
      <c r="N153">
        <v>0</v>
      </c>
      <c r="O153" t="s">
        <v>1275</v>
      </c>
      <c r="P153">
        <v>0</v>
      </c>
      <c r="Q153">
        <v>0</v>
      </c>
      <c r="R153" t="s">
        <v>1275</v>
      </c>
      <c r="S153" t="s">
        <v>1275</v>
      </c>
      <c r="T153" t="s">
        <v>1275</v>
      </c>
      <c r="U153">
        <v>0</v>
      </c>
      <c r="V153">
        <v>0</v>
      </c>
    </row>
    <row r="154" spans="1:22" x14ac:dyDescent="0.2">
      <c r="A154" t="s">
        <v>117</v>
      </c>
      <c r="B154">
        <v>82991328</v>
      </c>
      <c r="C154">
        <v>82992329</v>
      </c>
      <c r="D154">
        <v>-1</v>
      </c>
      <c r="E154" t="s">
        <v>206</v>
      </c>
      <c r="F154" t="s">
        <v>207</v>
      </c>
      <c r="G154" t="s">
        <v>208</v>
      </c>
      <c r="H154" s="4" t="str">
        <f t="shared" si="9"/>
        <v>FALSE</v>
      </c>
      <c r="I154" s="4" t="str">
        <f t="shared" si="10"/>
        <v>FALSE</v>
      </c>
      <c r="J154" s="4" t="str">
        <f t="shared" si="11"/>
        <v>FALSE</v>
      </c>
      <c r="K154" s="4" t="str">
        <f t="shared" si="8"/>
        <v>TRUE</v>
      </c>
      <c r="L154" t="s">
        <v>1275</v>
      </c>
      <c r="M154">
        <v>0</v>
      </c>
      <c r="N154">
        <v>0</v>
      </c>
      <c r="O154" t="s">
        <v>1275</v>
      </c>
      <c r="P154">
        <v>0</v>
      </c>
      <c r="Q154">
        <v>0</v>
      </c>
      <c r="R154" t="s">
        <v>1275</v>
      </c>
      <c r="S154" t="s">
        <v>1275</v>
      </c>
      <c r="T154" t="s">
        <v>1275</v>
      </c>
      <c r="U154">
        <v>0</v>
      </c>
      <c r="V154">
        <v>0</v>
      </c>
    </row>
    <row r="155" spans="1:22" x14ac:dyDescent="0.2">
      <c r="A155" t="s">
        <v>117</v>
      </c>
      <c r="B155">
        <v>82990636</v>
      </c>
      <c r="C155">
        <v>82991637</v>
      </c>
      <c r="D155">
        <v>-1</v>
      </c>
      <c r="E155" t="s">
        <v>206</v>
      </c>
      <c r="F155" t="s">
        <v>209</v>
      </c>
      <c r="G155" t="s">
        <v>208</v>
      </c>
      <c r="H155" s="4" t="str">
        <f t="shared" si="9"/>
        <v>FALSE</v>
      </c>
      <c r="I155" s="4" t="str">
        <f t="shared" si="10"/>
        <v>FALSE</v>
      </c>
      <c r="J155" s="4" t="str">
        <f t="shared" si="11"/>
        <v>FALSE</v>
      </c>
      <c r="K155" s="4" t="str">
        <f t="shared" si="8"/>
        <v>TRUE</v>
      </c>
      <c r="L155" t="s">
        <v>1275</v>
      </c>
      <c r="M155">
        <v>0</v>
      </c>
      <c r="N155">
        <v>0</v>
      </c>
      <c r="O155" t="s">
        <v>1275</v>
      </c>
      <c r="P155">
        <v>0</v>
      </c>
      <c r="Q155">
        <v>0</v>
      </c>
      <c r="R155" t="s">
        <v>1275</v>
      </c>
      <c r="S155" t="s">
        <v>1275</v>
      </c>
      <c r="T155" t="s">
        <v>1275</v>
      </c>
      <c r="U155">
        <v>0</v>
      </c>
      <c r="V155">
        <v>0</v>
      </c>
    </row>
    <row r="156" spans="1:22" x14ac:dyDescent="0.2">
      <c r="A156" t="s">
        <v>117</v>
      </c>
      <c r="B156">
        <v>82991329</v>
      </c>
      <c r="C156">
        <v>82992330</v>
      </c>
      <c r="D156">
        <v>-1</v>
      </c>
      <c r="E156" t="s">
        <v>206</v>
      </c>
      <c r="F156" t="s">
        <v>210</v>
      </c>
      <c r="G156" t="s">
        <v>208</v>
      </c>
      <c r="H156" s="4" t="str">
        <f t="shared" si="9"/>
        <v>FALSE</v>
      </c>
      <c r="I156" s="4" t="str">
        <f t="shared" si="10"/>
        <v>FALSE</v>
      </c>
      <c r="J156" s="4" t="str">
        <f t="shared" si="11"/>
        <v>FALSE</v>
      </c>
      <c r="K156" s="4" t="str">
        <f t="shared" si="8"/>
        <v>TRUE</v>
      </c>
      <c r="L156" t="s">
        <v>1275</v>
      </c>
      <c r="M156">
        <v>0</v>
      </c>
      <c r="N156">
        <v>0</v>
      </c>
      <c r="O156" t="s">
        <v>1275</v>
      </c>
      <c r="P156">
        <v>0</v>
      </c>
      <c r="Q156">
        <v>0</v>
      </c>
      <c r="R156" t="s">
        <v>1275</v>
      </c>
      <c r="S156" t="s">
        <v>1275</v>
      </c>
      <c r="T156" t="s">
        <v>1275</v>
      </c>
      <c r="U156">
        <v>0</v>
      </c>
      <c r="V156">
        <v>0</v>
      </c>
    </row>
    <row r="157" spans="1:22" x14ac:dyDescent="0.2">
      <c r="A157" t="s">
        <v>117</v>
      </c>
      <c r="B157">
        <v>117969546</v>
      </c>
      <c r="C157">
        <v>117970547</v>
      </c>
      <c r="D157">
        <v>-1</v>
      </c>
      <c r="E157" t="s">
        <v>211</v>
      </c>
      <c r="F157" t="s">
        <v>212</v>
      </c>
      <c r="G157" t="s">
        <v>213</v>
      </c>
      <c r="H157" s="4" t="str">
        <f t="shared" si="9"/>
        <v>FALSE</v>
      </c>
      <c r="I157" s="4" t="str">
        <f t="shared" si="10"/>
        <v>FALSE</v>
      </c>
      <c r="J157" s="4" t="str">
        <f t="shared" si="11"/>
        <v>FALSE</v>
      </c>
      <c r="K157" s="4" t="str">
        <f t="shared" si="8"/>
        <v>TRUE</v>
      </c>
      <c r="L157" t="s">
        <v>1275</v>
      </c>
      <c r="M157">
        <v>0</v>
      </c>
      <c r="N157">
        <v>0</v>
      </c>
      <c r="O157" t="s">
        <v>1275</v>
      </c>
      <c r="P157">
        <v>0</v>
      </c>
      <c r="Q157">
        <v>0</v>
      </c>
      <c r="R157" t="s">
        <v>1275</v>
      </c>
      <c r="S157" t="s">
        <v>1275</v>
      </c>
      <c r="T157" t="s">
        <v>1275</v>
      </c>
      <c r="U157">
        <v>0</v>
      </c>
      <c r="V157">
        <v>0</v>
      </c>
    </row>
    <row r="158" spans="1:22" x14ac:dyDescent="0.2">
      <c r="A158" t="s">
        <v>117</v>
      </c>
      <c r="B158">
        <v>117968950</v>
      </c>
      <c r="C158">
        <v>117969951</v>
      </c>
      <c r="D158">
        <v>-1</v>
      </c>
      <c r="E158" t="s">
        <v>211</v>
      </c>
      <c r="F158" t="s">
        <v>214</v>
      </c>
      <c r="G158" t="s">
        <v>213</v>
      </c>
      <c r="H158" s="4" t="str">
        <f t="shared" si="9"/>
        <v>FALSE</v>
      </c>
      <c r="I158" s="4" t="str">
        <f t="shared" si="10"/>
        <v>FALSE</v>
      </c>
      <c r="J158" s="4" t="str">
        <f t="shared" si="11"/>
        <v>FALSE</v>
      </c>
      <c r="K158" s="4" t="str">
        <f t="shared" si="8"/>
        <v>TRUE</v>
      </c>
      <c r="L158" t="s">
        <v>1275</v>
      </c>
      <c r="M158">
        <v>0</v>
      </c>
      <c r="N158">
        <v>0</v>
      </c>
      <c r="O158" t="s">
        <v>1275</v>
      </c>
      <c r="P158">
        <v>0</v>
      </c>
      <c r="Q158">
        <v>0</v>
      </c>
      <c r="R158" t="s">
        <v>1275</v>
      </c>
      <c r="S158" t="s">
        <v>1275</v>
      </c>
      <c r="T158" t="s">
        <v>1275</v>
      </c>
      <c r="U158">
        <v>0</v>
      </c>
      <c r="V158">
        <v>0</v>
      </c>
    </row>
    <row r="159" spans="1:22" x14ac:dyDescent="0.2">
      <c r="A159" t="s">
        <v>117</v>
      </c>
      <c r="B159">
        <v>117968685</v>
      </c>
      <c r="C159">
        <v>117969686</v>
      </c>
      <c r="D159">
        <v>-1</v>
      </c>
      <c r="E159" t="s">
        <v>211</v>
      </c>
      <c r="F159" t="s">
        <v>215</v>
      </c>
      <c r="G159" t="s">
        <v>213</v>
      </c>
      <c r="H159" s="4" t="str">
        <f t="shared" si="9"/>
        <v>FALSE</v>
      </c>
      <c r="I159" s="4" t="str">
        <f t="shared" si="10"/>
        <v>FALSE</v>
      </c>
      <c r="J159" s="4" t="str">
        <f t="shared" si="11"/>
        <v>FALSE</v>
      </c>
      <c r="K159" s="4" t="str">
        <f t="shared" si="8"/>
        <v>TRUE</v>
      </c>
      <c r="L159" t="s">
        <v>1275</v>
      </c>
      <c r="M159">
        <v>0</v>
      </c>
      <c r="N159">
        <v>0</v>
      </c>
      <c r="O159" t="s">
        <v>1275</v>
      </c>
      <c r="P159">
        <v>0</v>
      </c>
      <c r="Q159">
        <v>0</v>
      </c>
      <c r="R159" t="s">
        <v>1275</v>
      </c>
      <c r="S159" t="s">
        <v>1275</v>
      </c>
      <c r="T159" t="s">
        <v>1275</v>
      </c>
      <c r="U159">
        <v>0</v>
      </c>
      <c r="V159">
        <v>0</v>
      </c>
    </row>
    <row r="160" spans="1:22" x14ac:dyDescent="0.2">
      <c r="A160" t="s">
        <v>117</v>
      </c>
      <c r="B160">
        <v>118400537</v>
      </c>
      <c r="C160">
        <v>118401538</v>
      </c>
      <c r="D160">
        <v>-1</v>
      </c>
      <c r="E160" t="s">
        <v>216</v>
      </c>
      <c r="F160" t="s">
        <v>217</v>
      </c>
      <c r="G160" t="s">
        <v>218</v>
      </c>
      <c r="H160" s="4" t="str">
        <f t="shared" si="9"/>
        <v>FALSE</v>
      </c>
      <c r="I160" s="4" t="str">
        <f t="shared" si="10"/>
        <v>FALSE</v>
      </c>
      <c r="J160" s="4" t="str">
        <f t="shared" si="11"/>
        <v>FALSE</v>
      </c>
      <c r="K160" s="4" t="str">
        <f t="shared" si="8"/>
        <v>TRUE</v>
      </c>
      <c r="L160" t="s">
        <v>1275</v>
      </c>
      <c r="M160">
        <v>0</v>
      </c>
      <c r="N160">
        <v>0</v>
      </c>
      <c r="O160" t="s">
        <v>1275</v>
      </c>
      <c r="P160">
        <v>0</v>
      </c>
      <c r="Q160">
        <v>0</v>
      </c>
      <c r="R160" t="s">
        <v>1275</v>
      </c>
      <c r="S160" t="s">
        <v>1275</v>
      </c>
      <c r="T160" t="s">
        <v>1275</v>
      </c>
      <c r="U160">
        <v>0</v>
      </c>
      <c r="V160">
        <v>0</v>
      </c>
    </row>
    <row r="161" spans="1:22" x14ac:dyDescent="0.2">
      <c r="A161" t="s">
        <v>117</v>
      </c>
      <c r="B161">
        <v>118401591</v>
      </c>
      <c r="C161">
        <v>118402592</v>
      </c>
      <c r="D161">
        <v>-1</v>
      </c>
      <c r="E161" t="s">
        <v>216</v>
      </c>
      <c r="F161" t="s">
        <v>1241</v>
      </c>
      <c r="G161" t="s">
        <v>218</v>
      </c>
      <c r="H161" s="4" t="str">
        <f t="shared" si="9"/>
        <v>TRUE</v>
      </c>
      <c r="I161" s="4" t="str">
        <f t="shared" si="10"/>
        <v>FALSE</v>
      </c>
      <c r="J161" s="4" t="str">
        <f t="shared" si="11"/>
        <v>FALSE</v>
      </c>
      <c r="K161" s="4" t="str">
        <f t="shared" si="8"/>
        <v>FALSE</v>
      </c>
      <c r="L161" t="s">
        <v>117</v>
      </c>
      <c r="M161">
        <v>118401851</v>
      </c>
      <c r="N161">
        <v>118402114</v>
      </c>
      <c r="O161" t="s">
        <v>1275</v>
      </c>
      <c r="P161">
        <v>0</v>
      </c>
      <c r="Q161">
        <v>0</v>
      </c>
      <c r="R161" t="s">
        <v>1275</v>
      </c>
      <c r="S161" t="s">
        <v>1275</v>
      </c>
      <c r="T161" t="s">
        <v>1275</v>
      </c>
      <c r="U161">
        <v>0</v>
      </c>
      <c r="V161">
        <v>0</v>
      </c>
    </row>
    <row r="162" spans="1:22" x14ac:dyDescent="0.2">
      <c r="A162" t="s">
        <v>117</v>
      </c>
      <c r="B162">
        <v>118397650</v>
      </c>
      <c r="C162">
        <v>118398651</v>
      </c>
      <c r="D162">
        <v>-1</v>
      </c>
      <c r="E162" t="s">
        <v>216</v>
      </c>
      <c r="F162" t="s">
        <v>219</v>
      </c>
      <c r="G162" t="s">
        <v>218</v>
      </c>
      <c r="H162" s="4" t="str">
        <f t="shared" si="9"/>
        <v>FALSE</v>
      </c>
      <c r="I162" s="4" t="str">
        <f t="shared" si="10"/>
        <v>FALSE</v>
      </c>
      <c r="J162" s="4" t="str">
        <f t="shared" si="11"/>
        <v>FALSE</v>
      </c>
      <c r="K162" s="4" t="str">
        <f t="shared" si="8"/>
        <v>TRUE</v>
      </c>
      <c r="L162" t="s">
        <v>1275</v>
      </c>
      <c r="M162">
        <v>0</v>
      </c>
      <c r="N162">
        <v>0</v>
      </c>
      <c r="O162" t="s">
        <v>1275</v>
      </c>
      <c r="P162">
        <v>0</v>
      </c>
      <c r="Q162">
        <v>0</v>
      </c>
      <c r="R162" t="s">
        <v>1275</v>
      </c>
      <c r="S162" t="s">
        <v>1275</v>
      </c>
      <c r="T162" t="s">
        <v>1275</v>
      </c>
      <c r="U162">
        <v>0</v>
      </c>
      <c r="V162">
        <v>0</v>
      </c>
    </row>
    <row r="163" spans="1:22" x14ac:dyDescent="0.2">
      <c r="A163" t="s">
        <v>117</v>
      </c>
      <c r="B163">
        <v>118401351</v>
      </c>
      <c r="C163">
        <v>118402352</v>
      </c>
      <c r="D163">
        <v>-1</v>
      </c>
      <c r="E163" t="s">
        <v>216</v>
      </c>
      <c r="F163" t="s">
        <v>1242</v>
      </c>
      <c r="G163" t="s">
        <v>218</v>
      </c>
      <c r="H163" s="4" t="str">
        <f t="shared" si="9"/>
        <v>TRUE</v>
      </c>
      <c r="I163" s="4" t="str">
        <f t="shared" si="10"/>
        <v>FALSE</v>
      </c>
      <c r="J163" s="4" t="str">
        <f t="shared" si="11"/>
        <v>FALSE</v>
      </c>
      <c r="K163" s="4" t="str">
        <f t="shared" si="8"/>
        <v>FALSE</v>
      </c>
      <c r="L163" t="s">
        <v>117</v>
      </c>
      <c r="M163">
        <v>118401851</v>
      </c>
      <c r="N163">
        <v>118402114</v>
      </c>
      <c r="O163" t="s">
        <v>1275</v>
      </c>
      <c r="P163">
        <v>0</v>
      </c>
      <c r="Q163">
        <v>0</v>
      </c>
      <c r="R163" t="s">
        <v>1275</v>
      </c>
      <c r="S163" t="s">
        <v>1275</v>
      </c>
      <c r="T163" t="s">
        <v>1275</v>
      </c>
      <c r="U163">
        <v>0</v>
      </c>
      <c r="V163">
        <v>0</v>
      </c>
    </row>
    <row r="164" spans="1:22" x14ac:dyDescent="0.2">
      <c r="A164" t="s">
        <v>117</v>
      </c>
      <c r="B164">
        <v>118401371</v>
      </c>
      <c r="C164">
        <v>118402372</v>
      </c>
      <c r="D164">
        <v>-1</v>
      </c>
      <c r="E164" t="s">
        <v>216</v>
      </c>
      <c r="F164" t="s">
        <v>1243</v>
      </c>
      <c r="G164" t="s">
        <v>218</v>
      </c>
      <c r="H164" s="4" t="str">
        <f t="shared" si="9"/>
        <v>TRUE</v>
      </c>
      <c r="I164" s="4" t="str">
        <f t="shared" si="10"/>
        <v>FALSE</v>
      </c>
      <c r="J164" s="4" t="str">
        <f t="shared" si="11"/>
        <v>FALSE</v>
      </c>
      <c r="K164" s="4" t="str">
        <f t="shared" si="8"/>
        <v>FALSE</v>
      </c>
      <c r="L164" t="s">
        <v>117</v>
      </c>
      <c r="M164">
        <v>118401851</v>
      </c>
      <c r="N164">
        <v>118402114</v>
      </c>
      <c r="O164" t="s">
        <v>1275</v>
      </c>
      <c r="P164">
        <v>0</v>
      </c>
      <c r="Q164">
        <v>0</v>
      </c>
      <c r="R164" t="s">
        <v>1275</v>
      </c>
      <c r="S164" t="s">
        <v>1275</v>
      </c>
      <c r="T164" t="s">
        <v>1275</v>
      </c>
      <c r="U164">
        <v>0</v>
      </c>
      <c r="V164">
        <v>0</v>
      </c>
    </row>
    <row r="165" spans="1:22" x14ac:dyDescent="0.2">
      <c r="A165" t="s">
        <v>117</v>
      </c>
      <c r="B165">
        <v>100703752</v>
      </c>
      <c r="C165">
        <v>100704753</v>
      </c>
      <c r="D165">
        <v>-1</v>
      </c>
      <c r="E165" t="s">
        <v>220</v>
      </c>
      <c r="F165" t="s">
        <v>221</v>
      </c>
      <c r="G165" t="s">
        <v>222</v>
      </c>
      <c r="H165" s="4" t="str">
        <f t="shared" si="9"/>
        <v>FALSE</v>
      </c>
      <c r="I165" s="4" t="str">
        <f t="shared" si="10"/>
        <v>FALSE</v>
      </c>
      <c r="J165" s="4" t="str">
        <f t="shared" si="11"/>
        <v>FALSE</v>
      </c>
      <c r="K165" s="4" t="str">
        <f t="shared" si="8"/>
        <v>TRUE</v>
      </c>
      <c r="L165" t="s">
        <v>1275</v>
      </c>
      <c r="M165">
        <v>0</v>
      </c>
      <c r="N165">
        <v>0</v>
      </c>
      <c r="O165" t="s">
        <v>1275</v>
      </c>
      <c r="P165">
        <v>0</v>
      </c>
      <c r="Q165">
        <v>0</v>
      </c>
      <c r="R165" t="s">
        <v>1275</v>
      </c>
      <c r="S165" t="s">
        <v>1275</v>
      </c>
      <c r="T165" t="s">
        <v>1275</v>
      </c>
      <c r="U165">
        <v>0</v>
      </c>
      <c r="V165">
        <v>0</v>
      </c>
    </row>
    <row r="166" spans="1:22" x14ac:dyDescent="0.2">
      <c r="A166" t="s">
        <v>117</v>
      </c>
      <c r="B166">
        <v>100702846</v>
      </c>
      <c r="C166">
        <v>100703847</v>
      </c>
      <c r="D166">
        <v>-1</v>
      </c>
      <c r="E166" t="s">
        <v>220</v>
      </c>
      <c r="F166" t="s">
        <v>223</v>
      </c>
      <c r="G166" t="s">
        <v>222</v>
      </c>
      <c r="H166" s="4" t="str">
        <f t="shared" si="9"/>
        <v>FALSE</v>
      </c>
      <c r="I166" s="4" t="str">
        <f t="shared" si="10"/>
        <v>FALSE</v>
      </c>
      <c r="J166" s="4" t="str">
        <f t="shared" si="11"/>
        <v>FALSE</v>
      </c>
      <c r="K166" s="4" t="str">
        <f t="shared" si="8"/>
        <v>TRUE</v>
      </c>
      <c r="L166" t="s">
        <v>1275</v>
      </c>
      <c r="M166">
        <v>0</v>
      </c>
      <c r="N166">
        <v>0</v>
      </c>
      <c r="O166" t="s">
        <v>1275</v>
      </c>
      <c r="P166">
        <v>0</v>
      </c>
      <c r="Q166">
        <v>0</v>
      </c>
      <c r="R166" t="s">
        <v>1275</v>
      </c>
      <c r="S166" t="s">
        <v>1275</v>
      </c>
      <c r="T166" t="s">
        <v>1275</v>
      </c>
      <c r="U166">
        <v>0</v>
      </c>
      <c r="V166">
        <v>0</v>
      </c>
    </row>
    <row r="167" spans="1:22" x14ac:dyDescent="0.2">
      <c r="A167" t="s">
        <v>117</v>
      </c>
      <c r="B167">
        <v>100703770</v>
      </c>
      <c r="C167">
        <v>100704771</v>
      </c>
      <c r="D167">
        <v>-1</v>
      </c>
      <c r="E167" t="s">
        <v>220</v>
      </c>
      <c r="F167" t="s">
        <v>224</v>
      </c>
      <c r="G167" t="s">
        <v>222</v>
      </c>
      <c r="H167" s="4" t="str">
        <f t="shared" si="9"/>
        <v>FALSE</v>
      </c>
      <c r="I167" s="4" t="str">
        <f t="shared" si="10"/>
        <v>FALSE</v>
      </c>
      <c r="J167" s="4" t="str">
        <f t="shared" si="11"/>
        <v>FALSE</v>
      </c>
      <c r="K167" s="4" t="str">
        <f t="shared" si="8"/>
        <v>TRUE</v>
      </c>
      <c r="L167" t="s">
        <v>1275</v>
      </c>
      <c r="M167">
        <v>0</v>
      </c>
      <c r="N167">
        <v>0</v>
      </c>
      <c r="O167" t="s">
        <v>1275</v>
      </c>
      <c r="P167">
        <v>0</v>
      </c>
      <c r="Q167">
        <v>0</v>
      </c>
      <c r="R167" t="s">
        <v>1275</v>
      </c>
      <c r="S167" t="s">
        <v>1275</v>
      </c>
      <c r="T167" t="s">
        <v>1275</v>
      </c>
      <c r="U167">
        <v>0</v>
      </c>
      <c r="V167">
        <v>0</v>
      </c>
    </row>
    <row r="168" spans="1:22" x14ac:dyDescent="0.2">
      <c r="A168" t="s">
        <v>117</v>
      </c>
      <c r="B168">
        <v>100703770</v>
      </c>
      <c r="C168">
        <v>100704771</v>
      </c>
      <c r="D168">
        <v>-1</v>
      </c>
      <c r="E168" t="s">
        <v>220</v>
      </c>
      <c r="F168" t="s">
        <v>225</v>
      </c>
      <c r="G168" t="s">
        <v>222</v>
      </c>
      <c r="H168" s="4" t="str">
        <f t="shared" si="9"/>
        <v>FALSE</v>
      </c>
      <c r="I168" s="4" t="str">
        <f t="shared" si="10"/>
        <v>FALSE</v>
      </c>
      <c r="J168" s="4" t="str">
        <f t="shared" si="11"/>
        <v>FALSE</v>
      </c>
      <c r="K168" s="4" t="str">
        <f t="shared" si="8"/>
        <v>TRUE</v>
      </c>
      <c r="L168" t="s">
        <v>1275</v>
      </c>
      <c r="M168">
        <v>0</v>
      </c>
      <c r="N168">
        <v>0</v>
      </c>
      <c r="O168" t="s">
        <v>1275</v>
      </c>
      <c r="P168">
        <v>0</v>
      </c>
      <c r="Q168">
        <v>0</v>
      </c>
      <c r="R168" t="s">
        <v>1275</v>
      </c>
      <c r="S168" t="s">
        <v>1275</v>
      </c>
      <c r="T168" t="s">
        <v>1275</v>
      </c>
      <c r="U168">
        <v>0</v>
      </c>
      <c r="V168">
        <v>0</v>
      </c>
    </row>
    <row r="169" spans="1:22" x14ac:dyDescent="0.2">
      <c r="A169" t="s">
        <v>117</v>
      </c>
      <c r="B169">
        <v>100696119</v>
      </c>
      <c r="C169">
        <v>100697120</v>
      </c>
      <c r="D169">
        <v>-1</v>
      </c>
      <c r="E169" t="s">
        <v>220</v>
      </c>
      <c r="F169" t="s">
        <v>226</v>
      </c>
      <c r="G169" t="s">
        <v>222</v>
      </c>
      <c r="H169" s="4" t="str">
        <f t="shared" si="9"/>
        <v>FALSE</v>
      </c>
      <c r="I169" s="4" t="str">
        <f t="shared" si="10"/>
        <v>FALSE</v>
      </c>
      <c r="J169" s="4" t="str">
        <f t="shared" si="11"/>
        <v>FALSE</v>
      </c>
      <c r="K169" s="4" t="str">
        <f t="shared" si="8"/>
        <v>TRUE</v>
      </c>
      <c r="L169" t="s">
        <v>1275</v>
      </c>
      <c r="M169">
        <v>0</v>
      </c>
      <c r="N169">
        <v>0</v>
      </c>
      <c r="O169" t="s">
        <v>1275</v>
      </c>
      <c r="P169">
        <v>0</v>
      </c>
      <c r="Q169">
        <v>0</v>
      </c>
      <c r="R169" t="s">
        <v>1275</v>
      </c>
      <c r="S169" t="s">
        <v>1275</v>
      </c>
      <c r="T169" t="s">
        <v>1275</v>
      </c>
      <c r="U169">
        <v>0</v>
      </c>
      <c r="V169">
        <v>0</v>
      </c>
    </row>
    <row r="170" spans="1:22" x14ac:dyDescent="0.2">
      <c r="A170" t="s">
        <v>117</v>
      </c>
      <c r="B170">
        <v>100698734</v>
      </c>
      <c r="C170">
        <v>100699735</v>
      </c>
      <c r="D170">
        <v>-1</v>
      </c>
      <c r="E170" t="s">
        <v>220</v>
      </c>
      <c r="F170" t="s">
        <v>227</v>
      </c>
      <c r="G170" t="s">
        <v>222</v>
      </c>
      <c r="H170" s="4" t="str">
        <f t="shared" si="9"/>
        <v>FALSE</v>
      </c>
      <c r="I170" s="4" t="str">
        <f t="shared" si="10"/>
        <v>FALSE</v>
      </c>
      <c r="J170" s="4" t="str">
        <f t="shared" si="11"/>
        <v>FALSE</v>
      </c>
      <c r="K170" s="4" t="str">
        <f t="shared" si="8"/>
        <v>TRUE</v>
      </c>
      <c r="L170" t="s">
        <v>1275</v>
      </c>
      <c r="M170">
        <v>0</v>
      </c>
      <c r="N170">
        <v>0</v>
      </c>
      <c r="O170" t="s">
        <v>1275</v>
      </c>
      <c r="P170">
        <v>0</v>
      </c>
      <c r="Q170">
        <v>0</v>
      </c>
      <c r="R170" t="s">
        <v>1275</v>
      </c>
      <c r="S170" t="s">
        <v>1275</v>
      </c>
      <c r="T170" t="s">
        <v>1275</v>
      </c>
      <c r="U170">
        <v>0</v>
      </c>
      <c r="V170">
        <v>0</v>
      </c>
    </row>
    <row r="171" spans="1:22" x14ac:dyDescent="0.2">
      <c r="A171" t="s">
        <v>117</v>
      </c>
      <c r="B171">
        <v>48992389</v>
      </c>
      <c r="C171">
        <v>48993390</v>
      </c>
      <c r="D171">
        <v>-1</v>
      </c>
      <c r="E171" t="s">
        <v>228</v>
      </c>
      <c r="F171" t="s">
        <v>229</v>
      </c>
      <c r="G171" t="s">
        <v>230</v>
      </c>
      <c r="H171" s="4" t="str">
        <f t="shared" si="9"/>
        <v>FALSE</v>
      </c>
      <c r="I171" s="4" t="str">
        <f t="shared" si="10"/>
        <v>TRUE</v>
      </c>
      <c r="J171" s="4" t="str">
        <f t="shared" si="11"/>
        <v>FALSE</v>
      </c>
      <c r="K171" s="4" t="str">
        <f t="shared" si="8"/>
        <v>FALSE</v>
      </c>
      <c r="L171" t="s">
        <v>1275</v>
      </c>
      <c r="M171">
        <v>0</v>
      </c>
      <c r="N171">
        <v>0</v>
      </c>
      <c r="O171" t="s">
        <v>117</v>
      </c>
      <c r="P171">
        <v>48992169</v>
      </c>
      <c r="Q171">
        <v>48992612</v>
      </c>
      <c r="R171" t="s">
        <v>3797</v>
      </c>
      <c r="S171" t="s">
        <v>3843</v>
      </c>
      <c r="T171" t="s">
        <v>1275</v>
      </c>
      <c r="U171">
        <v>0</v>
      </c>
      <c r="V171">
        <v>0</v>
      </c>
    </row>
    <row r="172" spans="1:22" x14ac:dyDescent="0.2">
      <c r="A172" t="s">
        <v>117</v>
      </c>
      <c r="B172">
        <v>48993671</v>
      </c>
      <c r="C172">
        <v>48994672</v>
      </c>
      <c r="D172">
        <v>-1</v>
      </c>
      <c r="E172" t="s">
        <v>228</v>
      </c>
      <c r="F172" t="s">
        <v>1244</v>
      </c>
      <c r="G172" t="s">
        <v>230</v>
      </c>
      <c r="H172" s="4" t="str">
        <f t="shared" si="9"/>
        <v>TRUE</v>
      </c>
      <c r="I172" s="4" t="str">
        <f t="shared" si="10"/>
        <v>FALSE</v>
      </c>
      <c r="J172" s="4" t="str">
        <f t="shared" si="11"/>
        <v>FALSE</v>
      </c>
      <c r="K172" s="4" t="str">
        <f t="shared" si="8"/>
        <v>FALSE</v>
      </c>
      <c r="L172" t="s">
        <v>117</v>
      </c>
      <c r="M172">
        <v>48994146</v>
      </c>
      <c r="N172">
        <v>48994490</v>
      </c>
      <c r="O172" t="s">
        <v>1275</v>
      </c>
      <c r="P172">
        <v>0</v>
      </c>
      <c r="Q172">
        <v>0</v>
      </c>
      <c r="R172" t="s">
        <v>1275</v>
      </c>
      <c r="S172" t="s">
        <v>1275</v>
      </c>
      <c r="T172" t="s">
        <v>1275</v>
      </c>
      <c r="U172">
        <v>0</v>
      </c>
      <c r="V172">
        <v>0</v>
      </c>
    </row>
    <row r="173" spans="1:22" x14ac:dyDescent="0.2">
      <c r="A173" t="s">
        <v>117</v>
      </c>
      <c r="B173">
        <v>48991757</v>
      </c>
      <c r="C173">
        <v>48992758</v>
      </c>
      <c r="D173">
        <v>-1</v>
      </c>
      <c r="E173" t="s">
        <v>228</v>
      </c>
      <c r="F173" t="s">
        <v>231</v>
      </c>
      <c r="G173" t="s">
        <v>230</v>
      </c>
      <c r="H173" s="4" t="str">
        <f t="shared" si="9"/>
        <v>FALSE</v>
      </c>
      <c r="I173" s="4" t="str">
        <f t="shared" si="10"/>
        <v>TRUE</v>
      </c>
      <c r="J173" s="4" t="str">
        <f t="shared" si="11"/>
        <v>FALSE</v>
      </c>
      <c r="K173" s="4" t="str">
        <f t="shared" si="8"/>
        <v>FALSE</v>
      </c>
      <c r="L173" t="s">
        <v>1275</v>
      </c>
      <c r="M173">
        <v>0</v>
      </c>
      <c r="N173">
        <v>0</v>
      </c>
      <c r="O173" t="s">
        <v>117</v>
      </c>
      <c r="P173">
        <v>48992169</v>
      </c>
      <c r="Q173">
        <v>48992612</v>
      </c>
      <c r="R173" t="s">
        <v>3797</v>
      </c>
      <c r="S173" t="s">
        <v>3843</v>
      </c>
      <c r="T173" t="s">
        <v>1275</v>
      </c>
      <c r="U173">
        <v>0</v>
      </c>
      <c r="V173">
        <v>0</v>
      </c>
    </row>
    <row r="174" spans="1:22" x14ac:dyDescent="0.2">
      <c r="A174" t="s">
        <v>117</v>
      </c>
      <c r="B174">
        <v>49063703</v>
      </c>
      <c r="C174">
        <v>49064704</v>
      </c>
      <c r="D174">
        <v>-1</v>
      </c>
      <c r="E174" t="s">
        <v>232</v>
      </c>
      <c r="F174" t="s">
        <v>233</v>
      </c>
      <c r="G174" t="s">
        <v>234</v>
      </c>
      <c r="H174" s="4" t="str">
        <f t="shared" si="9"/>
        <v>FALSE</v>
      </c>
      <c r="I174" s="4" t="str">
        <f t="shared" si="10"/>
        <v>FALSE</v>
      </c>
      <c r="J174" s="4" t="str">
        <f t="shared" si="11"/>
        <v>TRUE</v>
      </c>
      <c r="K174" s="4" t="str">
        <f t="shared" si="8"/>
        <v>FALSE</v>
      </c>
      <c r="L174" t="s">
        <v>1275</v>
      </c>
      <c r="M174">
        <v>0</v>
      </c>
      <c r="N174">
        <v>0</v>
      </c>
      <c r="O174" t="s">
        <v>1275</v>
      </c>
      <c r="P174">
        <v>0</v>
      </c>
      <c r="Q174">
        <v>0</v>
      </c>
      <c r="R174" t="s">
        <v>1275</v>
      </c>
      <c r="S174" t="s">
        <v>1275</v>
      </c>
      <c r="T174" t="s">
        <v>117</v>
      </c>
      <c r="U174">
        <v>49064170</v>
      </c>
      <c r="V174">
        <v>49064462</v>
      </c>
    </row>
    <row r="175" spans="1:22" x14ac:dyDescent="0.2">
      <c r="A175" t="s">
        <v>117</v>
      </c>
      <c r="B175">
        <v>49063705</v>
      </c>
      <c r="C175">
        <v>49064706</v>
      </c>
      <c r="D175">
        <v>-1</v>
      </c>
      <c r="E175" t="s">
        <v>232</v>
      </c>
      <c r="F175" t="s">
        <v>235</v>
      </c>
      <c r="G175" t="s">
        <v>234</v>
      </c>
      <c r="H175" s="4" t="str">
        <f t="shared" si="9"/>
        <v>FALSE</v>
      </c>
      <c r="I175" s="4" t="str">
        <f t="shared" si="10"/>
        <v>FALSE</v>
      </c>
      <c r="J175" s="4" t="str">
        <f t="shared" si="11"/>
        <v>TRUE</v>
      </c>
      <c r="K175" s="4" t="str">
        <f t="shared" si="8"/>
        <v>FALSE</v>
      </c>
      <c r="L175" t="s">
        <v>1275</v>
      </c>
      <c r="M175">
        <v>0</v>
      </c>
      <c r="N175">
        <v>0</v>
      </c>
      <c r="O175" t="s">
        <v>1275</v>
      </c>
      <c r="P175">
        <v>0</v>
      </c>
      <c r="Q175">
        <v>0</v>
      </c>
      <c r="R175" t="s">
        <v>1275</v>
      </c>
      <c r="S175" t="s">
        <v>1275</v>
      </c>
      <c r="T175" t="s">
        <v>117</v>
      </c>
      <c r="U175">
        <v>49064170</v>
      </c>
      <c r="V175">
        <v>49064462</v>
      </c>
    </row>
    <row r="176" spans="1:22" x14ac:dyDescent="0.2">
      <c r="A176" t="s">
        <v>117</v>
      </c>
      <c r="B176">
        <v>48871182</v>
      </c>
      <c r="C176">
        <v>48872183</v>
      </c>
      <c r="D176">
        <v>-1</v>
      </c>
      <c r="E176" t="s">
        <v>236</v>
      </c>
      <c r="F176" t="s">
        <v>237</v>
      </c>
      <c r="G176" t="s">
        <v>238</v>
      </c>
      <c r="H176" s="4" t="str">
        <f t="shared" si="9"/>
        <v>FALSE</v>
      </c>
      <c r="I176" s="4" t="str">
        <f t="shared" si="10"/>
        <v>TRUE</v>
      </c>
      <c r="J176" s="4" t="str">
        <f t="shared" si="11"/>
        <v>FALSE</v>
      </c>
      <c r="K176" s="4" t="str">
        <f t="shared" si="8"/>
        <v>FALSE</v>
      </c>
      <c r="L176" t="s">
        <v>1275</v>
      </c>
      <c r="M176">
        <v>0</v>
      </c>
      <c r="N176">
        <v>0</v>
      </c>
      <c r="O176" t="s">
        <v>117</v>
      </c>
      <c r="P176">
        <v>48871114</v>
      </c>
      <c r="Q176">
        <v>48871830</v>
      </c>
      <c r="R176" t="s">
        <v>3795</v>
      </c>
      <c r="S176" t="s">
        <v>3841</v>
      </c>
      <c r="T176" t="s">
        <v>1275</v>
      </c>
      <c r="U176">
        <v>0</v>
      </c>
      <c r="V176">
        <v>0</v>
      </c>
    </row>
    <row r="177" spans="1:22" x14ac:dyDescent="0.2">
      <c r="A177" t="s">
        <v>117</v>
      </c>
      <c r="B177">
        <v>48870873</v>
      </c>
      <c r="C177">
        <v>48871874</v>
      </c>
      <c r="D177">
        <v>-1</v>
      </c>
      <c r="E177" t="s">
        <v>236</v>
      </c>
      <c r="F177" t="s">
        <v>239</v>
      </c>
      <c r="G177" t="s">
        <v>238</v>
      </c>
      <c r="H177" s="4" t="str">
        <f t="shared" si="9"/>
        <v>FALSE</v>
      </c>
      <c r="I177" s="4" t="str">
        <f t="shared" si="10"/>
        <v>TRUE</v>
      </c>
      <c r="J177" s="4" t="str">
        <f t="shared" si="11"/>
        <v>FALSE</v>
      </c>
      <c r="K177" s="4" t="str">
        <f t="shared" si="8"/>
        <v>FALSE</v>
      </c>
      <c r="L177" t="s">
        <v>1275</v>
      </c>
      <c r="M177">
        <v>0</v>
      </c>
      <c r="N177">
        <v>0</v>
      </c>
      <c r="O177" t="s">
        <v>117</v>
      </c>
      <c r="P177">
        <v>48871114</v>
      </c>
      <c r="Q177">
        <v>48871830</v>
      </c>
      <c r="R177" t="s">
        <v>3795</v>
      </c>
      <c r="S177" t="s">
        <v>3841</v>
      </c>
      <c r="T177" t="s">
        <v>1275</v>
      </c>
      <c r="U177">
        <v>0</v>
      </c>
      <c r="V177">
        <v>0</v>
      </c>
    </row>
    <row r="178" spans="1:22" x14ac:dyDescent="0.2">
      <c r="A178" t="s">
        <v>117</v>
      </c>
      <c r="B178">
        <v>48870919</v>
      </c>
      <c r="C178">
        <v>48871920</v>
      </c>
      <c r="D178">
        <v>-1</v>
      </c>
      <c r="E178" t="s">
        <v>236</v>
      </c>
      <c r="F178" t="s">
        <v>240</v>
      </c>
      <c r="G178" t="s">
        <v>238</v>
      </c>
      <c r="H178" s="4" t="str">
        <f t="shared" si="9"/>
        <v>FALSE</v>
      </c>
      <c r="I178" s="4" t="str">
        <f t="shared" si="10"/>
        <v>TRUE</v>
      </c>
      <c r="J178" s="4" t="str">
        <f t="shared" si="11"/>
        <v>FALSE</v>
      </c>
      <c r="K178" s="4" t="str">
        <f t="shared" si="8"/>
        <v>FALSE</v>
      </c>
      <c r="L178" t="s">
        <v>1275</v>
      </c>
      <c r="M178">
        <v>0</v>
      </c>
      <c r="N178">
        <v>0</v>
      </c>
      <c r="O178" t="s">
        <v>117</v>
      </c>
      <c r="P178">
        <v>48871114</v>
      </c>
      <c r="Q178">
        <v>48871830</v>
      </c>
      <c r="R178" t="s">
        <v>3795</v>
      </c>
      <c r="S178" t="s">
        <v>3841</v>
      </c>
      <c r="T178" t="s">
        <v>1275</v>
      </c>
      <c r="U178">
        <v>0</v>
      </c>
      <c r="V178">
        <v>0</v>
      </c>
    </row>
    <row r="179" spans="1:22" x14ac:dyDescent="0.2">
      <c r="A179" t="s">
        <v>241</v>
      </c>
      <c r="B179">
        <v>103433711</v>
      </c>
      <c r="C179">
        <v>103434712</v>
      </c>
      <c r="D179">
        <v>1</v>
      </c>
      <c r="E179" t="s">
        <v>242</v>
      </c>
      <c r="F179" t="s">
        <v>243</v>
      </c>
      <c r="G179" t="s">
        <v>244</v>
      </c>
      <c r="H179" s="4" t="str">
        <f t="shared" si="9"/>
        <v>FALSE</v>
      </c>
      <c r="I179" s="4" t="str">
        <f t="shared" si="10"/>
        <v>TRUE</v>
      </c>
      <c r="J179" s="4" t="str">
        <f t="shared" si="11"/>
        <v>FALSE</v>
      </c>
      <c r="K179" s="4" t="str">
        <f t="shared" si="8"/>
        <v>FALSE</v>
      </c>
      <c r="L179" t="s">
        <v>1275</v>
      </c>
      <c r="M179">
        <v>0</v>
      </c>
      <c r="N179">
        <v>0</v>
      </c>
      <c r="O179" t="s">
        <v>241</v>
      </c>
      <c r="P179">
        <v>103433685</v>
      </c>
      <c r="Q179">
        <v>103434569</v>
      </c>
      <c r="R179" t="s">
        <v>3826</v>
      </c>
      <c r="S179" t="s">
        <v>3837</v>
      </c>
      <c r="T179" t="s">
        <v>1275</v>
      </c>
      <c r="U179">
        <v>0</v>
      </c>
      <c r="V179">
        <v>0</v>
      </c>
    </row>
    <row r="180" spans="1:22" x14ac:dyDescent="0.2">
      <c r="A180" t="s">
        <v>241</v>
      </c>
      <c r="B180">
        <v>103433711</v>
      </c>
      <c r="C180">
        <v>103434712</v>
      </c>
      <c r="D180">
        <v>1</v>
      </c>
      <c r="E180" t="s">
        <v>242</v>
      </c>
      <c r="F180" t="s">
        <v>245</v>
      </c>
      <c r="G180" t="s">
        <v>244</v>
      </c>
      <c r="H180" s="4" t="str">
        <f t="shared" si="9"/>
        <v>FALSE</v>
      </c>
      <c r="I180" s="4" t="str">
        <f t="shared" si="10"/>
        <v>TRUE</v>
      </c>
      <c r="J180" s="4" t="str">
        <f t="shared" si="11"/>
        <v>FALSE</v>
      </c>
      <c r="K180" s="4" t="str">
        <f t="shared" si="8"/>
        <v>FALSE</v>
      </c>
      <c r="L180" t="s">
        <v>1275</v>
      </c>
      <c r="M180">
        <v>0</v>
      </c>
      <c r="N180">
        <v>0</v>
      </c>
      <c r="O180" t="s">
        <v>241</v>
      </c>
      <c r="P180">
        <v>103433685</v>
      </c>
      <c r="Q180">
        <v>103434569</v>
      </c>
      <c r="R180" t="s">
        <v>3826</v>
      </c>
      <c r="S180" t="s">
        <v>3837</v>
      </c>
      <c r="T180" t="s">
        <v>1275</v>
      </c>
      <c r="U180">
        <v>0</v>
      </c>
      <c r="V180">
        <v>0</v>
      </c>
    </row>
    <row r="181" spans="1:22" x14ac:dyDescent="0.2">
      <c r="A181" t="s">
        <v>241</v>
      </c>
      <c r="B181">
        <v>103433785</v>
      </c>
      <c r="C181">
        <v>103434786</v>
      </c>
      <c r="D181">
        <v>1</v>
      </c>
      <c r="E181" t="s">
        <v>242</v>
      </c>
      <c r="F181" t="s">
        <v>246</v>
      </c>
      <c r="G181" t="s">
        <v>244</v>
      </c>
      <c r="H181" s="4" t="str">
        <f t="shared" si="9"/>
        <v>FALSE</v>
      </c>
      <c r="I181" s="4" t="str">
        <f t="shared" si="10"/>
        <v>TRUE</v>
      </c>
      <c r="J181" s="4" t="str">
        <f t="shared" si="11"/>
        <v>FALSE</v>
      </c>
      <c r="K181" s="4" t="str">
        <f t="shared" si="8"/>
        <v>FALSE</v>
      </c>
      <c r="L181" t="s">
        <v>1275</v>
      </c>
      <c r="M181">
        <v>0</v>
      </c>
      <c r="N181">
        <v>0</v>
      </c>
      <c r="O181" t="s">
        <v>241</v>
      </c>
      <c r="P181">
        <v>103433685</v>
      </c>
      <c r="Q181">
        <v>103434569</v>
      </c>
      <c r="R181" t="s">
        <v>3826</v>
      </c>
      <c r="S181" t="s">
        <v>3837</v>
      </c>
      <c r="T181" t="s">
        <v>1275</v>
      </c>
      <c r="U181">
        <v>0</v>
      </c>
      <c r="V181">
        <v>0</v>
      </c>
    </row>
    <row r="182" spans="1:22" x14ac:dyDescent="0.2">
      <c r="A182" t="s">
        <v>241</v>
      </c>
      <c r="B182">
        <v>103433792</v>
      </c>
      <c r="C182">
        <v>103434793</v>
      </c>
      <c r="D182">
        <v>1</v>
      </c>
      <c r="E182" t="s">
        <v>242</v>
      </c>
      <c r="F182" t="s">
        <v>247</v>
      </c>
      <c r="G182" t="s">
        <v>244</v>
      </c>
      <c r="H182" s="4" t="str">
        <f t="shared" si="9"/>
        <v>FALSE</v>
      </c>
      <c r="I182" s="4" t="str">
        <f t="shared" si="10"/>
        <v>TRUE</v>
      </c>
      <c r="J182" s="4" t="str">
        <f t="shared" si="11"/>
        <v>FALSE</v>
      </c>
      <c r="K182" s="4" t="str">
        <f t="shared" si="8"/>
        <v>FALSE</v>
      </c>
      <c r="L182" t="s">
        <v>1275</v>
      </c>
      <c r="M182">
        <v>0</v>
      </c>
      <c r="N182">
        <v>0</v>
      </c>
      <c r="O182" t="s">
        <v>241</v>
      </c>
      <c r="P182">
        <v>103433685</v>
      </c>
      <c r="Q182">
        <v>103434569</v>
      </c>
      <c r="R182" t="s">
        <v>3826</v>
      </c>
      <c r="S182" t="s">
        <v>3837</v>
      </c>
      <c r="T182" t="s">
        <v>1275</v>
      </c>
      <c r="U182">
        <v>0</v>
      </c>
      <c r="V182">
        <v>0</v>
      </c>
    </row>
    <row r="183" spans="1:22" x14ac:dyDescent="0.2">
      <c r="A183" t="s">
        <v>241</v>
      </c>
      <c r="B183">
        <v>103433745</v>
      </c>
      <c r="C183">
        <v>103434746</v>
      </c>
      <c r="D183">
        <v>1</v>
      </c>
      <c r="E183" t="s">
        <v>242</v>
      </c>
      <c r="F183" t="s">
        <v>248</v>
      </c>
      <c r="G183" t="s">
        <v>244</v>
      </c>
      <c r="H183" s="4" t="str">
        <f t="shared" si="9"/>
        <v>FALSE</v>
      </c>
      <c r="I183" s="4" t="str">
        <f t="shared" si="10"/>
        <v>TRUE</v>
      </c>
      <c r="J183" s="4" t="str">
        <f t="shared" si="11"/>
        <v>FALSE</v>
      </c>
      <c r="K183" s="4" t="str">
        <f t="shared" si="8"/>
        <v>FALSE</v>
      </c>
      <c r="L183" t="s">
        <v>1275</v>
      </c>
      <c r="M183">
        <v>0</v>
      </c>
      <c r="N183">
        <v>0</v>
      </c>
      <c r="O183" t="s">
        <v>241</v>
      </c>
      <c r="P183">
        <v>103433685</v>
      </c>
      <c r="Q183">
        <v>103434569</v>
      </c>
      <c r="R183" t="s">
        <v>3826</v>
      </c>
      <c r="S183" t="s">
        <v>3837</v>
      </c>
      <c r="T183" t="s">
        <v>1275</v>
      </c>
      <c r="U183">
        <v>0</v>
      </c>
      <c r="V183">
        <v>0</v>
      </c>
    </row>
    <row r="184" spans="1:22" x14ac:dyDescent="0.2">
      <c r="A184" t="s">
        <v>241</v>
      </c>
      <c r="B184">
        <v>103433711</v>
      </c>
      <c r="C184">
        <v>103434712</v>
      </c>
      <c r="D184">
        <v>1</v>
      </c>
      <c r="E184" t="s">
        <v>242</v>
      </c>
      <c r="F184" t="s">
        <v>249</v>
      </c>
      <c r="G184" t="s">
        <v>244</v>
      </c>
      <c r="H184" s="4" t="str">
        <f t="shared" si="9"/>
        <v>FALSE</v>
      </c>
      <c r="I184" s="4" t="str">
        <f t="shared" si="10"/>
        <v>TRUE</v>
      </c>
      <c r="J184" s="4" t="str">
        <f t="shared" si="11"/>
        <v>FALSE</v>
      </c>
      <c r="K184" s="4" t="str">
        <f t="shared" si="8"/>
        <v>FALSE</v>
      </c>
      <c r="L184" t="s">
        <v>1275</v>
      </c>
      <c r="M184">
        <v>0</v>
      </c>
      <c r="N184">
        <v>0</v>
      </c>
      <c r="O184" t="s">
        <v>241</v>
      </c>
      <c r="P184">
        <v>103433685</v>
      </c>
      <c r="Q184">
        <v>103434569</v>
      </c>
      <c r="R184" t="s">
        <v>3826</v>
      </c>
      <c r="S184" t="s">
        <v>3837</v>
      </c>
      <c r="T184" t="s">
        <v>1275</v>
      </c>
      <c r="U184">
        <v>0</v>
      </c>
      <c r="V184">
        <v>0</v>
      </c>
    </row>
    <row r="185" spans="1:22" x14ac:dyDescent="0.2">
      <c r="A185" t="s">
        <v>241</v>
      </c>
      <c r="B185">
        <v>103433759</v>
      </c>
      <c r="C185">
        <v>103434760</v>
      </c>
      <c r="D185">
        <v>1</v>
      </c>
      <c r="E185" t="s">
        <v>242</v>
      </c>
      <c r="F185" t="s">
        <v>250</v>
      </c>
      <c r="G185" t="s">
        <v>244</v>
      </c>
      <c r="H185" s="4" t="str">
        <f t="shared" si="9"/>
        <v>FALSE</v>
      </c>
      <c r="I185" s="4" t="str">
        <f t="shared" si="10"/>
        <v>TRUE</v>
      </c>
      <c r="J185" s="4" t="str">
        <f t="shared" si="11"/>
        <v>FALSE</v>
      </c>
      <c r="K185" s="4" t="str">
        <f t="shared" si="8"/>
        <v>FALSE</v>
      </c>
      <c r="L185" t="s">
        <v>1275</v>
      </c>
      <c r="M185">
        <v>0</v>
      </c>
      <c r="N185">
        <v>0</v>
      </c>
      <c r="O185" t="s">
        <v>241</v>
      </c>
      <c r="P185">
        <v>103433685</v>
      </c>
      <c r="Q185">
        <v>103434569</v>
      </c>
      <c r="R185" t="s">
        <v>3826</v>
      </c>
      <c r="S185" t="s">
        <v>3837</v>
      </c>
      <c r="T185" t="s">
        <v>1275</v>
      </c>
      <c r="U185">
        <v>0</v>
      </c>
      <c r="V185">
        <v>0</v>
      </c>
    </row>
    <row r="186" spans="1:22" x14ac:dyDescent="0.2">
      <c r="A186" t="s">
        <v>241</v>
      </c>
      <c r="B186">
        <v>103437127</v>
      </c>
      <c r="C186">
        <v>103438128</v>
      </c>
      <c r="D186">
        <v>1</v>
      </c>
      <c r="E186" t="s">
        <v>242</v>
      </c>
      <c r="F186" t="s">
        <v>251</v>
      </c>
      <c r="G186" t="s">
        <v>244</v>
      </c>
      <c r="H186" s="4" t="str">
        <f t="shared" si="9"/>
        <v>FALSE</v>
      </c>
      <c r="I186" s="4" t="str">
        <f t="shared" si="10"/>
        <v>FALSE</v>
      </c>
      <c r="J186" s="4" t="str">
        <f t="shared" si="11"/>
        <v>FALSE</v>
      </c>
      <c r="K186" s="4" t="str">
        <f t="shared" si="8"/>
        <v>TRUE</v>
      </c>
      <c r="L186" t="s">
        <v>1275</v>
      </c>
      <c r="M186">
        <v>0</v>
      </c>
      <c r="N186">
        <v>0</v>
      </c>
      <c r="O186" t="s">
        <v>1275</v>
      </c>
      <c r="P186">
        <v>0</v>
      </c>
      <c r="Q186">
        <v>0</v>
      </c>
      <c r="R186" t="s">
        <v>1275</v>
      </c>
      <c r="S186" t="s">
        <v>1275</v>
      </c>
      <c r="T186" t="s">
        <v>1275</v>
      </c>
      <c r="U186">
        <v>0</v>
      </c>
      <c r="V186">
        <v>0</v>
      </c>
    </row>
    <row r="187" spans="1:22" x14ac:dyDescent="0.2">
      <c r="A187" t="s">
        <v>241</v>
      </c>
      <c r="B187">
        <v>103433712</v>
      </c>
      <c r="C187">
        <v>103434713</v>
      </c>
      <c r="D187">
        <v>1</v>
      </c>
      <c r="E187" t="s">
        <v>242</v>
      </c>
      <c r="F187" t="s">
        <v>252</v>
      </c>
      <c r="G187" t="s">
        <v>244</v>
      </c>
      <c r="H187" s="4" t="str">
        <f t="shared" si="9"/>
        <v>FALSE</v>
      </c>
      <c r="I187" s="4" t="str">
        <f t="shared" si="10"/>
        <v>TRUE</v>
      </c>
      <c r="J187" s="4" t="str">
        <f t="shared" si="11"/>
        <v>FALSE</v>
      </c>
      <c r="K187" s="4" t="str">
        <f t="shared" si="8"/>
        <v>FALSE</v>
      </c>
      <c r="L187" t="s">
        <v>1275</v>
      </c>
      <c r="M187">
        <v>0</v>
      </c>
      <c r="N187">
        <v>0</v>
      </c>
      <c r="O187" t="s">
        <v>241</v>
      </c>
      <c r="P187">
        <v>103433685</v>
      </c>
      <c r="Q187">
        <v>103434569</v>
      </c>
      <c r="R187" t="s">
        <v>3826</v>
      </c>
      <c r="S187" t="s">
        <v>3837</v>
      </c>
      <c r="T187" t="s">
        <v>1275</v>
      </c>
      <c r="U187">
        <v>0</v>
      </c>
      <c r="V187">
        <v>0</v>
      </c>
    </row>
    <row r="188" spans="1:22" x14ac:dyDescent="0.2">
      <c r="A188" t="s">
        <v>241</v>
      </c>
      <c r="B188">
        <v>26468704</v>
      </c>
      <c r="C188">
        <v>26469705</v>
      </c>
      <c r="D188">
        <v>1</v>
      </c>
      <c r="E188" t="s">
        <v>253</v>
      </c>
      <c r="F188" t="s">
        <v>254</v>
      </c>
      <c r="G188" t="s">
        <v>255</v>
      </c>
      <c r="H188" s="4" t="str">
        <f t="shared" si="9"/>
        <v>FALSE</v>
      </c>
      <c r="I188" s="4" t="str">
        <f t="shared" si="10"/>
        <v>TRUE</v>
      </c>
      <c r="J188" s="4" t="str">
        <f t="shared" si="11"/>
        <v>FALSE</v>
      </c>
      <c r="K188" s="4" t="str">
        <f t="shared" si="8"/>
        <v>FALSE</v>
      </c>
      <c r="L188" t="s">
        <v>1275</v>
      </c>
      <c r="M188">
        <v>0</v>
      </c>
      <c r="N188">
        <v>0</v>
      </c>
      <c r="O188" t="s">
        <v>241</v>
      </c>
      <c r="P188">
        <v>26469090</v>
      </c>
      <c r="Q188">
        <v>26469451</v>
      </c>
      <c r="R188" t="s">
        <v>3831</v>
      </c>
      <c r="S188" t="s">
        <v>3840</v>
      </c>
      <c r="T188" t="s">
        <v>1275</v>
      </c>
      <c r="U188">
        <v>0</v>
      </c>
      <c r="V188">
        <v>0</v>
      </c>
    </row>
    <row r="189" spans="1:22" x14ac:dyDescent="0.2">
      <c r="A189" t="s">
        <v>241</v>
      </c>
      <c r="B189">
        <v>26473430</v>
      </c>
      <c r="C189">
        <v>26474431</v>
      </c>
      <c r="D189">
        <v>1</v>
      </c>
      <c r="E189" t="s">
        <v>253</v>
      </c>
      <c r="F189" t="s">
        <v>256</v>
      </c>
      <c r="G189" t="s">
        <v>255</v>
      </c>
      <c r="H189" s="4" t="str">
        <f t="shared" si="9"/>
        <v>FALSE</v>
      </c>
      <c r="I189" s="4" t="str">
        <f t="shared" si="10"/>
        <v>FALSE</v>
      </c>
      <c r="J189" s="4" t="str">
        <f t="shared" si="11"/>
        <v>FALSE</v>
      </c>
      <c r="K189" s="4" t="str">
        <f t="shared" si="8"/>
        <v>TRUE</v>
      </c>
      <c r="L189" t="s">
        <v>1275</v>
      </c>
      <c r="M189">
        <v>0</v>
      </c>
      <c r="N189">
        <v>0</v>
      </c>
      <c r="O189" t="s">
        <v>1275</v>
      </c>
      <c r="P189">
        <v>0</v>
      </c>
      <c r="Q189">
        <v>0</v>
      </c>
      <c r="R189" t="s">
        <v>1275</v>
      </c>
      <c r="S189" t="s">
        <v>1275</v>
      </c>
      <c r="T189" t="s">
        <v>1275</v>
      </c>
      <c r="U189">
        <v>0</v>
      </c>
      <c r="V189">
        <v>0</v>
      </c>
    </row>
    <row r="190" spans="1:22" x14ac:dyDescent="0.2">
      <c r="A190" t="s">
        <v>241</v>
      </c>
      <c r="B190">
        <v>26470245</v>
      </c>
      <c r="C190">
        <v>26471246</v>
      </c>
      <c r="D190">
        <v>1</v>
      </c>
      <c r="E190" t="s">
        <v>253</v>
      </c>
      <c r="F190" t="s">
        <v>257</v>
      </c>
      <c r="G190" t="s">
        <v>255</v>
      </c>
      <c r="H190" s="4" t="str">
        <f t="shared" si="9"/>
        <v>FALSE</v>
      </c>
      <c r="I190" s="4" t="str">
        <f t="shared" si="10"/>
        <v>FALSE</v>
      </c>
      <c r="J190" s="4" t="str">
        <f t="shared" si="11"/>
        <v>FALSE</v>
      </c>
      <c r="K190" s="4" t="str">
        <f t="shared" si="8"/>
        <v>TRUE</v>
      </c>
      <c r="L190" t="s">
        <v>1275</v>
      </c>
      <c r="M190">
        <v>0</v>
      </c>
      <c r="N190">
        <v>0</v>
      </c>
      <c r="O190" t="s">
        <v>1275</v>
      </c>
      <c r="P190">
        <v>0</v>
      </c>
      <c r="Q190">
        <v>0</v>
      </c>
      <c r="R190" t="s">
        <v>1275</v>
      </c>
      <c r="S190" t="s">
        <v>1275</v>
      </c>
      <c r="T190" t="s">
        <v>1275</v>
      </c>
      <c r="U190">
        <v>0</v>
      </c>
      <c r="V190">
        <v>0</v>
      </c>
    </row>
    <row r="191" spans="1:22" x14ac:dyDescent="0.2">
      <c r="A191" t="s">
        <v>241</v>
      </c>
      <c r="B191">
        <v>26470009</v>
      </c>
      <c r="C191">
        <v>26471010</v>
      </c>
      <c r="D191">
        <v>1</v>
      </c>
      <c r="E191" t="s">
        <v>253</v>
      </c>
      <c r="F191" t="s">
        <v>258</v>
      </c>
      <c r="G191" t="s">
        <v>255</v>
      </c>
      <c r="H191" s="4" t="str">
        <f t="shared" si="9"/>
        <v>FALSE</v>
      </c>
      <c r="I191" s="4" t="str">
        <f t="shared" si="10"/>
        <v>FALSE</v>
      </c>
      <c r="J191" s="4" t="str">
        <f t="shared" si="11"/>
        <v>FALSE</v>
      </c>
      <c r="K191" s="4" t="str">
        <f t="shared" si="8"/>
        <v>TRUE</v>
      </c>
      <c r="L191" t="s">
        <v>1275</v>
      </c>
      <c r="M191">
        <v>0</v>
      </c>
      <c r="N191">
        <v>0</v>
      </c>
      <c r="O191" t="s">
        <v>1275</v>
      </c>
      <c r="P191">
        <v>0</v>
      </c>
      <c r="Q191">
        <v>0</v>
      </c>
      <c r="R191" t="s">
        <v>1275</v>
      </c>
      <c r="S191" t="s">
        <v>1275</v>
      </c>
      <c r="T191" t="s">
        <v>1275</v>
      </c>
      <c r="U191">
        <v>0</v>
      </c>
      <c r="V191">
        <v>0</v>
      </c>
    </row>
    <row r="192" spans="1:22" x14ac:dyDescent="0.2">
      <c r="A192" t="s">
        <v>241</v>
      </c>
      <c r="B192">
        <v>103425283</v>
      </c>
      <c r="C192">
        <v>103426284</v>
      </c>
      <c r="D192">
        <v>-1</v>
      </c>
      <c r="E192" t="s">
        <v>259</v>
      </c>
      <c r="F192" t="s">
        <v>260</v>
      </c>
      <c r="G192" t="s">
        <v>261</v>
      </c>
      <c r="H192" s="4" t="str">
        <f t="shared" si="9"/>
        <v>FALSE</v>
      </c>
      <c r="I192" s="4" t="str">
        <f t="shared" si="10"/>
        <v>FALSE</v>
      </c>
      <c r="J192" s="4" t="str">
        <f t="shared" si="11"/>
        <v>FALSE</v>
      </c>
      <c r="K192" s="4" t="str">
        <f t="shared" si="8"/>
        <v>TRUE</v>
      </c>
      <c r="L192" t="s">
        <v>1275</v>
      </c>
      <c r="M192">
        <v>0</v>
      </c>
      <c r="N192">
        <v>0</v>
      </c>
      <c r="O192" t="s">
        <v>1275</v>
      </c>
      <c r="P192">
        <v>0</v>
      </c>
      <c r="Q192">
        <v>0</v>
      </c>
      <c r="R192" t="s">
        <v>1275</v>
      </c>
      <c r="S192" t="s">
        <v>1275</v>
      </c>
      <c r="T192" t="s">
        <v>1275</v>
      </c>
      <c r="U192">
        <v>0</v>
      </c>
      <c r="V192">
        <v>0</v>
      </c>
    </row>
    <row r="193" spans="1:22" x14ac:dyDescent="0.2">
      <c r="A193" t="s">
        <v>241</v>
      </c>
      <c r="B193">
        <v>103425323</v>
      </c>
      <c r="C193">
        <v>103426324</v>
      </c>
      <c r="D193">
        <v>-1</v>
      </c>
      <c r="E193" t="s">
        <v>259</v>
      </c>
      <c r="F193" t="s">
        <v>262</v>
      </c>
      <c r="G193" t="s">
        <v>261</v>
      </c>
      <c r="H193" s="4" t="str">
        <f t="shared" si="9"/>
        <v>FALSE</v>
      </c>
      <c r="I193" s="4" t="str">
        <f t="shared" si="10"/>
        <v>FALSE</v>
      </c>
      <c r="J193" s="4" t="str">
        <f t="shared" si="11"/>
        <v>FALSE</v>
      </c>
      <c r="K193" s="4" t="str">
        <f t="shared" si="8"/>
        <v>TRUE</v>
      </c>
      <c r="L193" t="s">
        <v>1275</v>
      </c>
      <c r="M193">
        <v>0</v>
      </c>
      <c r="N193">
        <v>0</v>
      </c>
      <c r="O193" t="s">
        <v>1275</v>
      </c>
      <c r="P193">
        <v>0</v>
      </c>
      <c r="Q193">
        <v>0</v>
      </c>
      <c r="R193" t="s">
        <v>1275</v>
      </c>
      <c r="S193" t="s">
        <v>1275</v>
      </c>
      <c r="T193" t="s">
        <v>1275</v>
      </c>
      <c r="U193">
        <v>0</v>
      </c>
      <c r="V193">
        <v>0</v>
      </c>
    </row>
    <row r="194" spans="1:22" x14ac:dyDescent="0.2">
      <c r="A194" t="s">
        <v>241</v>
      </c>
      <c r="B194">
        <v>103416834</v>
      </c>
      <c r="C194">
        <v>103417835</v>
      </c>
      <c r="D194">
        <v>-1</v>
      </c>
      <c r="E194" t="s">
        <v>259</v>
      </c>
      <c r="F194" t="s">
        <v>263</v>
      </c>
      <c r="G194" t="s">
        <v>261</v>
      </c>
      <c r="H194" s="4" t="str">
        <f t="shared" si="9"/>
        <v>FALSE</v>
      </c>
      <c r="I194" s="4" t="str">
        <f t="shared" si="10"/>
        <v>FALSE</v>
      </c>
      <c r="J194" s="4" t="str">
        <f t="shared" si="11"/>
        <v>FALSE</v>
      </c>
      <c r="K194" s="4" t="str">
        <f t="shared" si="8"/>
        <v>TRUE</v>
      </c>
      <c r="L194" t="s">
        <v>1275</v>
      </c>
      <c r="M194">
        <v>0</v>
      </c>
      <c r="N194">
        <v>0</v>
      </c>
      <c r="O194" t="s">
        <v>1275</v>
      </c>
      <c r="P194">
        <v>0</v>
      </c>
      <c r="Q194">
        <v>0</v>
      </c>
      <c r="R194" t="s">
        <v>1275</v>
      </c>
      <c r="S194" t="s">
        <v>1275</v>
      </c>
      <c r="T194" t="s">
        <v>1275</v>
      </c>
      <c r="U194">
        <v>0</v>
      </c>
      <c r="V194">
        <v>0</v>
      </c>
    </row>
    <row r="195" spans="1:22" x14ac:dyDescent="0.2">
      <c r="A195" t="s">
        <v>241</v>
      </c>
      <c r="B195">
        <v>103425279</v>
      </c>
      <c r="C195">
        <v>103426280</v>
      </c>
      <c r="D195">
        <v>-1</v>
      </c>
      <c r="E195" t="s">
        <v>259</v>
      </c>
      <c r="F195" t="s">
        <v>264</v>
      </c>
      <c r="G195" t="s">
        <v>261</v>
      </c>
      <c r="H195" s="4" t="str">
        <f t="shared" si="9"/>
        <v>FALSE</v>
      </c>
      <c r="I195" s="4" t="str">
        <f t="shared" si="10"/>
        <v>FALSE</v>
      </c>
      <c r="J195" s="4" t="str">
        <f t="shared" si="11"/>
        <v>FALSE</v>
      </c>
      <c r="K195" s="4" t="str">
        <f t="shared" ref="K195:K258" si="12">IF(SUM(M195+P195+U195)=0,"TRUE","FALSE")</f>
        <v>TRUE</v>
      </c>
      <c r="L195" t="s">
        <v>1275</v>
      </c>
      <c r="M195">
        <v>0</v>
      </c>
      <c r="N195">
        <v>0</v>
      </c>
      <c r="O195" t="s">
        <v>1275</v>
      </c>
      <c r="P195">
        <v>0</v>
      </c>
      <c r="Q195">
        <v>0</v>
      </c>
      <c r="R195" t="s">
        <v>1275</v>
      </c>
      <c r="S195" t="s">
        <v>1275</v>
      </c>
      <c r="T195" t="s">
        <v>1275</v>
      </c>
      <c r="U195">
        <v>0</v>
      </c>
      <c r="V195">
        <v>0</v>
      </c>
    </row>
    <row r="196" spans="1:22" x14ac:dyDescent="0.2">
      <c r="A196" t="s">
        <v>241</v>
      </c>
      <c r="B196">
        <v>103410411</v>
      </c>
      <c r="C196">
        <v>103411412</v>
      </c>
      <c r="D196">
        <v>-1</v>
      </c>
      <c r="E196" t="s">
        <v>259</v>
      </c>
      <c r="F196" t="s">
        <v>265</v>
      </c>
      <c r="G196" t="s">
        <v>261</v>
      </c>
      <c r="H196" s="4" t="str">
        <f t="shared" ref="H196:H259" si="13">IF(M196&gt;1,"TRUE","FALSE")</f>
        <v>FALSE</v>
      </c>
      <c r="I196" s="4" t="str">
        <f t="shared" ref="I196:I259" si="14">IF(P196&gt;1,"TRUE","FALSE")</f>
        <v>FALSE</v>
      </c>
      <c r="J196" s="4" t="str">
        <f t="shared" ref="J196:J259" si="15">IF(U196&gt;1,"TRUE","FALSE")</f>
        <v>FALSE</v>
      </c>
      <c r="K196" s="4" t="str">
        <f t="shared" si="12"/>
        <v>TRUE</v>
      </c>
      <c r="L196" t="s">
        <v>1275</v>
      </c>
      <c r="M196">
        <v>0</v>
      </c>
      <c r="N196">
        <v>0</v>
      </c>
      <c r="O196" t="s">
        <v>1275</v>
      </c>
      <c r="P196">
        <v>0</v>
      </c>
      <c r="Q196">
        <v>0</v>
      </c>
      <c r="R196" t="s">
        <v>1275</v>
      </c>
      <c r="S196" t="s">
        <v>1275</v>
      </c>
      <c r="T196" t="s">
        <v>1275</v>
      </c>
      <c r="U196">
        <v>0</v>
      </c>
      <c r="V196">
        <v>0</v>
      </c>
    </row>
    <row r="197" spans="1:22" x14ac:dyDescent="0.2">
      <c r="A197" t="s">
        <v>241</v>
      </c>
      <c r="B197">
        <v>103425329</v>
      </c>
      <c r="C197">
        <v>103426330</v>
      </c>
      <c r="D197">
        <v>-1</v>
      </c>
      <c r="E197" t="s">
        <v>259</v>
      </c>
      <c r="F197" t="s">
        <v>266</v>
      </c>
      <c r="G197" t="s">
        <v>261</v>
      </c>
      <c r="H197" s="4" t="str">
        <f t="shared" si="13"/>
        <v>FALSE</v>
      </c>
      <c r="I197" s="4" t="str">
        <f t="shared" si="14"/>
        <v>FALSE</v>
      </c>
      <c r="J197" s="4" t="str">
        <f t="shared" si="15"/>
        <v>FALSE</v>
      </c>
      <c r="K197" s="4" t="str">
        <f t="shared" si="12"/>
        <v>TRUE</v>
      </c>
      <c r="L197" t="s">
        <v>1275</v>
      </c>
      <c r="M197">
        <v>0</v>
      </c>
      <c r="N197">
        <v>0</v>
      </c>
      <c r="O197" t="s">
        <v>1275</v>
      </c>
      <c r="P197">
        <v>0</v>
      </c>
      <c r="Q197">
        <v>0</v>
      </c>
      <c r="R197" t="s">
        <v>1275</v>
      </c>
      <c r="S197" t="s">
        <v>1275</v>
      </c>
      <c r="T197" t="s">
        <v>1275</v>
      </c>
      <c r="U197">
        <v>0</v>
      </c>
      <c r="V197">
        <v>0</v>
      </c>
    </row>
    <row r="198" spans="1:22" x14ac:dyDescent="0.2">
      <c r="A198" t="s">
        <v>241</v>
      </c>
      <c r="B198">
        <v>103410932</v>
      </c>
      <c r="C198">
        <v>103411933</v>
      </c>
      <c r="D198">
        <v>-1</v>
      </c>
      <c r="E198" t="s">
        <v>259</v>
      </c>
      <c r="F198" t="s">
        <v>267</v>
      </c>
      <c r="G198" t="s">
        <v>261</v>
      </c>
      <c r="H198" s="4" t="str">
        <f t="shared" si="13"/>
        <v>FALSE</v>
      </c>
      <c r="I198" s="4" t="str">
        <f t="shared" si="14"/>
        <v>FALSE</v>
      </c>
      <c r="J198" s="4" t="str">
        <f t="shared" si="15"/>
        <v>FALSE</v>
      </c>
      <c r="K198" s="4" t="str">
        <f t="shared" si="12"/>
        <v>TRUE</v>
      </c>
      <c r="L198" t="s">
        <v>1275</v>
      </c>
      <c r="M198">
        <v>0</v>
      </c>
      <c r="N198">
        <v>0</v>
      </c>
      <c r="O198" t="s">
        <v>1275</v>
      </c>
      <c r="P198">
        <v>0</v>
      </c>
      <c r="Q198">
        <v>0</v>
      </c>
      <c r="R198" t="s">
        <v>1275</v>
      </c>
      <c r="S198" t="s">
        <v>1275</v>
      </c>
      <c r="T198" t="s">
        <v>1275</v>
      </c>
      <c r="U198">
        <v>0</v>
      </c>
      <c r="V198">
        <v>0</v>
      </c>
    </row>
    <row r="199" spans="1:22" x14ac:dyDescent="0.2">
      <c r="A199" t="s">
        <v>241</v>
      </c>
      <c r="B199">
        <v>103425281</v>
      </c>
      <c r="C199">
        <v>103426282</v>
      </c>
      <c r="D199">
        <v>-1</v>
      </c>
      <c r="E199" t="s">
        <v>259</v>
      </c>
      <c r="F199" t="s">
        <v>268</v>
      </c>
      <c r="G199" t="s">
        <v>261</v>
      </c>
      <c r="H199" s="4" t="str">
        <f t="shared" si="13"/>
        <v>FALSE</v>
      </c>
      <c r="I199" s="4" t="str">
        <f t="shared" si="14"/>
        <v>FALSE</v>
      </c>
      <c r="J199" s="4" t="str">
        <f t="shared" si="15"/>
        <v>FALSE</v>
      </c>
      <c r="K199" s="4" t="str">
        <f t="shared" si="12"/>
        <v>TRUE</v>
      </c>
      <c r="L199" t="s">
        <v>1275</v>
      </c>
      <c r="M199">
        <v>0</v>
      </c>
      <c r="N199">
        <v>0</v>
      </c>
      <c r="O199" t="s">
        <v>1275</v>
      </c>
      <c r="P199">
        <v>0</v>
      </c>
      <c r="Q199">
        <v>0</v>
      </c>
      <c r="R199" t="s">
        <v>1275</v>
      </c>
      <c r="S199" t="s">
        <v>1275</v>
      </c>
      <c r="T199" t="s">
        <v>1275</v>
      </c>
      <c r="U199">
        <v>0</v>
      </c>
      <c r="V199">
        <v>0</v>
      </c>
    </row>
    <row r="200" spans="1:22" x14ac:dyDescent="0.2">
      <c r="A200" t="s">
        <v>241</v>
      </c>
      <c r="B200">
        <v>103425318</v>
      </c>
      <c r="C200">
        <v>103426319</v>
      </c>
      <c r="D200">
        <v>-1</v>
      </c>
      <c r="E200" t="s">
        <v>259</v>
      </c>
      <c r="F200" t="s">
        <v>269</v>
      </c>
      <c r="G200" t="s">
        <v>261</v>
      </c>
      <c r="H200" s="4" t="str">
        <f t="shared" si="13"/>
        <v>FALSE</v>
      </c>
      <c r="I200" s="4" t="str">
        <f t="shared" si="14"/>
        <v>FALSE</v>
      </c>
      <c r="J200" s="4" t="str">
        <f t="shared" si="15"/>
        <v>FALSE</v>
      </c>
      <c r="K200" s="4" t="str">
        <f t="shared" si="12"/>
        <v>TRUE</v>
      </c>
      <c r="L200" t="s">
        <v>1275</v>
      </c>
      <c r="M200">
        <v>0</v>
      </c>
      <c r="N200">
        <v>0</v>
      </c>
      <c r="O200" t="s">
        <v>1275</v>
      </c>
      <c r="P200">
        <v>0</v>
      </c>
      <c r="Q200">
        <v>0</v>
      </c>
      <c r="R200" t="s">
        <v>1275</v>
      </c>
      <c r="S200" t="s">
        <v>1275</v>
      </c>
      <c r="T200" t="s">
        <v>1275</v>
      </c>
      <c r="U200">
        <v>0</v>
      </c>
      <c r="V200">
        <v>0</v>
      </c>
    </row>
    <row r="201" spans="1:22" x14ac:dyDescent="0.2">
      <c r="A201" t="s">
        <v>241</v>
      </c>
      <c r="B201">
        <v>26455930</v>
      </c>
      <c r="C201">
        <v>26456931</v>
      </c>
      <c r="D201">
        <v>-1</v>
      </c>
      <c r="E201" t="s">
        <v>270</v>
      </c>
      <c r="F201" t="s">
        <v>271</v>
      </c>
      <c r="G201" t="s">
        <v>272</v>
      </c>
      <c r="H201" s="4" t="str">
        <f t="shared" si="13"/>
        <v>FALSE</v>
      </c>
      <c r="I201" s="4" t="str">
        <f t="shared" si="14"/>
        <v>FALSE</v>
      </c>
      <c r="J201" s="4" t="str">
        <f t="shared" si="15"/>
        <v>FALSE</v>
      </c>
      <c r="K201" s="4" t="str">
        <f t="shared" si="12"/>
        <v>TRUE</v>
      </c>
      <c r="L201" t="s">
        <v>1275</v>
      </c>
      <c r="M201">
        <v>0</v>
      </c>
      <c r="N201">
        <v>0</v>
      </c>
      <c r="O201" t="s">
        <v>1275</v>
      </c>
      <c r="P201">
        <v>0</v>
      </c>
      <c r="Q201">
        <v>0</v>
      </c>
      <c r="R201" t="s">
        <v>1275</v>
      </c>
      <c r="S201" t="s">
        <v>1275</v>
      </c>
      <c r="T201" t="s">
        <v>1275</v>
      </c>
      <c r="U201">
        <v>0</v>
      </c>
      <c r="V201">
        <v>0</v>
      </c>
    </row>
    <row r="202" spans="1:22" x14ac:dyDescent="0.2">
      <c r="A202" t="s">
        <v>241</v>
      </c>
      <c r="B202">
        <v>26454341</v>
      </c>
      <c r="C202">
        <v>26455342</v>
      </c>
      <c r="D202">
        <v>-1</v>
      </c>
      <c r="E202" t="s">
        <v>270</v>
      </c>
      <c r="F202" t="s">
        <v>273</v>
      </c>
      <c r="G202" t="s">
        <v>272</v>
      </c>
      <c r="H202" s="4" t="str">
        <f t="shared" si="13"/>
        <v>FALSE</v>
      </c>
      <c r="I202" s="4" t="str">
        <f t="shared" si="14"/>
        <v>FALSE</v>
      </c>
      <c r="J202" s="4" t="str">
        <f t="shared" si="15"/>
        <v>FALSE</v>
      </c>
      <c r="K202" s="4" t="str">
        <f t="shared" si="12"/>
        <v>TRUE</v>
      </c>
      <c r="L202" t="s">
        <v>1275</v>
      </c>
      <c r="M202">
        <v>0</v>
      </c>
      <c r="N202">
        <v>0</v>
      </c>
      <c r="O202" t="s">
        <v>1275</v>
      </c>
      <c r="P202">
        <v>0</v>
      </c>
      <c r="Q202">
        <v>0</v>
      </c>
      <c r="R202" t="s">
        <v>1275</v>
      </c>
      <c r="S202" t="s">
        <v>1275</v>
      </c>
      <c r="T202" t="s">
        <v>1275</v>
      </c>
      <c r="U202">
        <v>0</v>
      </c>
      <c r="V202">
        <v>0</v>
      </c>
    </row>
    <row r="203" spans="1:22" x14ac:dyDescent="0.2">
      <c r="A203" t="s">
        <v>241</v>
      </c>
      <c r="B203">
        <v>26455951</v>
      </c>
      <c r="C203">
        <v>26456952</v>
      </c>
      <c r="D203">
        <v>-1</v>
      </c>
      <c r="E203" t="s">
        <v>270</v>
      </c>
      <c r="F203" t="s">
        <v>274</v>
      </c>
      <c r="G203" t="s">
        <v>272</v>
      </c>
      <c r="H203" s="4" t="str">
        <f t="shared" si="13"/>
        <v>FALSE</v>
      </c>
      <c r="I203" s="4" t="str">
        <f t="shared" si="14"/>
        <v>FALSE</v>
      </c>
      <c r="J203" s="4" t="str">
        <f t="shared" si="15"/>
        <v>FALSE</v>
      </c>
      <c r="K203" s="4" t="str">
        <f t="shared" si="12"/>
        <v>TRUE</v>
      </c>
      <c r="L203" t="s">
        <v>1275</v>
      </c>
      <c r="M203">
        <v>0</v>
      </c>
      <c r="N203">
        <v>0</v>
      </c>
      <c r="O203" t="s">
        <v>1275</v>
      </c>
      <c r="P203">
        <v>0</v>
      </c>
      <c r="Q203">
        <v>0</v>
      </c>
      <c r="R203" t="s">
        <v>1275</v>
      </c>
      <c r="S203" t="s">
        <v>1275</v>
      </c>
      <c r="T203" t="s">
        <v>1275</v>
      </c>
      <c r="U203">
        <v>0</v>
      </c>
      <c r="V203">
        <v>0</v>
      </c>
    </row>
    <row r="204" spans="1:22" x14ac:dyDescent="0.2">
      <c r="A204" t="s">
        <v>275</v>
      </c>
      <c r="B204">
        <v>74639373</v>
      </c>
      <c r="C204">
        <v>74640374</v>
      </c>
      <c r="D204">
        <v>1</v>
      </c>
      <c r="E204" t="s">
        <v>276</v>
      </c>
      <c r="F204" t="s">
        <v>277</v>
      </c>
      <c r="G204" t="s">
        <v>278</v>
      </c>
      <c r="H204" s="4" t="str">
        <f t="shared" si="13"/>
        <v>FALSE</v>
      </c>
      <c r="I204" s="4" t="str">
        <f t="shared" si="14"/>
        <v>FALSE</v>
      </c>
      <c r="J204" s="4" t="str">
        <f t="shared" si="15"/>
        <v>FALSE</v>
      </c>
      <c r="K204" s="4" t="str">
        <f t="shared" si="12"/>
        <v>TRUE</v>
      </c>
      <c r="L204" t="s">
        <v>1275</v>
      </c>
      <c r="M204">
        <v>0</v>
      </c>
      <c r="N204">
        <v>0</v>
      </c>
      <c r="O204" t="s">
        <v>1275</v>
      </c>
      <c r="P204">
        <v>0</v>
      </c>
      <c r="Q204">
        <v>0</v>
      </c>
      <c r="R204" t="s">
        <v>1275</v>
      </c>
      <c r="S204" t="s">
        <v>1275</v>
      </c>
      <c r="T204" t="s">
        <v>1275</v>
      </c>
      <c r="U204">
        <v>0</v>
      </c>
      <c r="V204">
        <v>0</v>
      </c>
    </row>
    <row r="205" spans="1:22" x14ac:dyDescent="0.2">
      <c r="A205" t="s">
        <v>275</v>
      </c>
      <c r="B205">
        <v>74639068</v>
      </c>
      <c r="C205">
        <v>74640069</v>
      </c>
      <c r="D205">
        <v>1</v>
      </c>
      <c r="E205" t="s">
        <v>276</v>
      </c>
      <c r="F205" t="s">
        <v>279</v>
      </c>
      <c r="G205" t="s">
        <v>278</v>
      </c>
      <c r="H205" s="4" t="str">
        <f t="shared" si="13"/>
        <v>FALSE</v>
      </c>
      <c r="I205" s="4" t="str">
        <f t="shared" si="14"/>
        <v>FALSE</v>
      </c>
      <c r="J205" s="4" t="str">
        <f t="shared" si="15"/>
        <v>FALSE</v>
      </c>
      <c r="K205" s="4" t="str">
        <f t="shared" si="12"/>
        <v>TRUE</v>
      </c>
      <c r="L205" t="s">
        <v>1275</v>
      </c>
      <c r="M205">
        <v>0</v>
      </c>
      <c r="N205">
        <v>0</v>
      </c>
      <c r="O205" t="s">
        <v>1275</v>
      </c>
      <c r="P205">
        <v>0</v>
      </c>
      <c r="Q205">
        <v>0</v>
      </c>
      <c r="R205" t="s">
        <v>1275</v>
      </c>
      <c r="S205" t="s">
        <v>1275</v>
      </c>
      <c r="T205" t="s">
        <v>1275</v>
      </c>
      <c r="U205">
        <v>0</v>
      </c>
      <c r="V205">
        <v>0</v>
      </c>
    </row>
    <row r="206" spans="1:22" x14ac:dyDescent="0.2">
      <c r="A206" t="s">
        <v>275</v>
      </c>
      <c r="B206">
        <v>74639353</v>
      </c>
      <c r="C206">
        <v>74640354</v>
      </c>
      <c r="D206">
        <v>1</v>
      </c>
      <c r="E206" t="s">
        <v>276</v>
      </c>
      <c r="F206" t="s">
        <v>280</v>
      </c>
      <c r="G206" t="s">
        <v>278</v>
      </c>
      <c r="H206" s="4" t="str">
        <f t="shared" si="13"/>
        <v>FALSE</v>
      </c>
      <c r="I206" s="4" t="str">
        <f t="shared" si="14"/>
        <v>FALSE</v>
      </c>
      <c r="J206" s="4" t="str">
        <f t="shared" si="15"/>
        <v>FALSE</v>
      </c>
      <c r="K206" s="4" t="str">
        <f t="shared" si="12"/>
        <v>TRUE</v>
      </c>
      <c r="L206" t="s">
        <v>1275</v>
      </c>
      <c r="M206">
        <v>0</v>
      </c>
      <c r="N206">
        <v>0</v>
      </c>
      <c r="O206" t="s">
        <v>1275</v>
      </c>
      <c r="P206">
        <v>0</v>
      </c>
      <c r="Q206">
        <v>0</v>
      </c>
      <c r="R206" t="s">
        <v>1275</v>
      </c>
      <c r="S206" t="s">
        <v>1275</v>
      </c>
      <c r="T206" t="s">
        <v>1275</v>
      </c>
      <c r="U206">
        <v>0</v>
      </c>
      <c r="V206">
        <v>0</v>
      </c>
    </row>
    <row r="207" spans="1:22" x14ac:dyDescent="0.2">
      <c r="A207" t="s">
        <v>275</v>
      </c>
      <c r="B207">
        <v>74639355</v>
      </c>
      <c r="C207">
        <v>74640356</v>
      </c>
      <c r="D207">
        <v>1</v>
      </c>
      <c r="E207" t="s">
        <v>276</v>
      </c>
      <c r="F207" t="s">
        <v>281</v>
      </c>
      <c r="G207" t="s">
        <v>278</v>
      </c>
      <c r="H207" s="4" t="str">
        <f t="shared" si="13"/>
        <v>FALSE</v>
      </c>
      <c r="I207" s="4" t="str">
        <f t="shared" si="14"/>
        <v>FALSE</v>
      </c>
      <c r="J207" s="4" t="str">
        <f t="shared" si="15"/>
        <v>FALSE</v>
      </c>
      <c r="K207" s="4" t="str">
        <f t="shared" si="12"/>
        <v>TRUE</v>
      </c>
      <c r="L207" t="s">
        <v>1275</v>
      </c>
      <c r="M207">
        <v>0</v>
      </c>
      <c r="N207">
        <v>0</v>
      </c>
      <c r="O207" t="s">
        <v>1275</v>
      </c>
      <c r="P207">
        <v>0</v>
      </c>
      <c r="Q207">
        <v>0</v>
      </c>
      <c r="R207" t="s">
        <v>1275</v>
      </c>
      <c r="S207" t="s">
        <v>1275</v>
      </c>
      <c r="T207" t="s">
        <v>1275</v>
      </c>
      <c r="U207">
        <v>0</v>
      </c>
      <c r="V207">
        <v>0</v>
      </c>
    </row>
    <row r="208" spans="1:22" x14ac:dyDescent="0.2">
      <c r="A208" t="s">
        <v>275</v>
      </c>
      <c r="B208">
        <v>74662967</v>
      </c>
      <c r="C208">
        <v>74663968</v>
      </c>
      <c r="D208">
        <v>1</v>
      </c>
      <c r="E208" t="s">
        <v>276</v>
      </c>
      <c r="F208" t="s">
        <v>282</v>
      </c>
      <c r="G208" t="s">
        <v>278</v>
      </c>
      <c r="H208" s="4" t="str">
        <f t="shared" si="13"/>
        <v>FALSE</v>
      </c>
      <c r="I208" s="4" t="str">
        <f t="shared" si="14"/>
        <v>FALSE</v>
      </c>
      <c r="J208" s="4" t="str">
        <f t="shared" si="15"/>
        <v>FALSE</v>
      </c>
      <c r="K208" s="4" t="str">
        <f t="shared" si="12"/>
        <v>TRUE</v>
      </c>
      <c r="L208" t="s">
        <v>1275</v>
      </c>
      <c r="M208">
        <v>0</v>
      </c>
      <c r="N208">
        <v>0</v>
      </c>
      <c r="O208" t="s">
        <v>1275</v>
      </c>
      <c r="P208">
        <v>0</v>
      </c>
      <c r="Q208">
        <v>0</v>
      </c>
      <c r="R208" t="s">
        <v>1275</v>
      </c>
      <c r="S208" t="s">
        <v>1275</v>
      </c>
      <c r="T208" t="s">
        <v>1275</v>
      </c>
      <c r="U208">
        <v>0</v>
      </c>
      <c r="V208">
        <v>0</v>
      </c>
    </row>
    <row r="209" spans="1:22" x14ac:dyDescent="0.2">
      <c r="A209" t="s">
        <v>275</v>
      </c>
      <c r="B209">
        <v>74665599</v>
      </c>
      <c r="C209">
        <v>74666600</v>
      </c>
      <c r="D209">
        <v>1</v>
      </c>
      <c r="E209" t="s">
        <v>276</v>
      </c>
      <c r="F209" t="s">
        <v>283</v>
      </c>
      <c r="G209" t="s">
        <v>278</v>
      </c>
      <c r="H209" s="4" t="str">
        <f t="shared" si="13"/>
        <v>FALSE</v>
      </c>
      <c r="I209" s="4" t="str">
        <f t="shared" si="14"/>
        <v>FALSE</v>
      </c>
      <c r="J209" s="4" t="str">
        <f t="shared" si="15"/>
        <v>FALSE</v>
      </c>
      <c r="K209" s="4" t="str">
        <f t="shared" si="12"/>
        <v>TRUE</v>
      </c>
      <c r="L209" t="s">
        <v>1275</v>
      </c>
      <c r="M209">
        <v>0</v>
      </c>
      <c r="N209">
        <v>0</v>
      </c>
      <c r="O209" t="s">
        <v>1275</v>
      </c>
      <c r="P209">
        <v>0</v>
      </c>
      <c r="Q209">
        <v>0</v>
      </c>
      <c r="R209" t="s">
        <v>1275</v>
      </c>
      <c r="S209" t="s">
        <v>1275</v>
      </c>
      <c r="T209" t="s">
        <v>1275</v>
      </c>
      <c r="U209">
        <v>0</v>
      </c>
      <c r="V209">
        <v>0</v>
      </c>
    </row>
    <row r="210" spans="1:22" x14ac:dyDescent="0.2">
      <c r="A210" t="s">
        <v>275</v>
      </c>
      <c r="B210">
        <v>12461005</v>
      </c>
      <c r="C210">
        <v>12462006</v>
      </c>
      <c r="D210">
        <v>-1</v>
      </c>
      <c r="E210" t="s">
        <v>284</v>
      </c>
      <c r="F210" t="s">
        <v>285</v>
      </c>
      <c r="G210" t="s">
        <v>286</v>
      </c>
      <c r="H210" s="4" t="str">
        <f t="shared" si="13"/>
        <v>FALSE</v>
      </c>
      <c r="I210" s="4" t="str">
        <f t="shared" si="14"/>
        <v>FALSE</v>
      </c>
      <c r="J210" s="4" t="str">
        <f t="shared" si="15"/>
        <v>FALSE</v>
      </c>
      <c r="K210" s="4" t="str">
        <f t="shared" si="12"/>
        <v>TRUE</v>
      </c>
      <c r="L210" t="s">
        <v>1275</v>
      </c>
      <c r="M210">
        <v>0</v>
      </c>
      <c r="N210">
        <v>0</v>
      </c>
      <c r="O210" t="s">
        <v>1275</v>
      </c>
      <c r="P210">
        <v>0</v>
      </c>
      <c r="Q210">
        <v>0</v>
      </c>
      <c r="R210" t="s">
        <v>1275</v>
      </c>
      <c r="S210" t="s">
        <v>1275</v>
      </c>
      <c r="T210" t="s">
        <v>1275</v>
      </c>
      <c r="U210">
        <v>0</v>
      </c>
      <c r="V210">
        <v>0</v>
      </c>
    </row>
    <row r="211" spans="1:22" x14ac:dyDescent="0.2">
      <c r="A211" t="s">
        <v>275</v>
      </c>
      <c r="B211">
        <v>12460546</v>
      </c>
      <c r="C211">
        <v>12461547</v>
      </c>
      <c r="D211">
        <v>-1</v>
      </c>
      <c r="E211" t="s">
        <v>284</v>
      </c>
      <c r="F211" t="s">
        <v>287</v>
      </c>
      <c r="G211" t="s">
        <v>286</v>
      </c>
      <c r="H211" s="4" t="str">
        <f t="shared" si="13"/>
        <v>FALSE</v>
      </c>
      <c r="I211" s="4" t="str">
        <f t="shared" si="14"/>
        <v>FALSE</v>
      </c>
      <c r="J211" s="4" t="str">
        <f t="shared" si="15"/>
        <v>FALSE</v>
      </c>
      <c r="K211" s="4" t="str">
        <f t="shared" si="12"/>
        <v>TRUE</v>
      </c>
      <c r="L211" t="s">
        <v>1275</v>
      </c>
      <c r="M211">
        <v>0</v>
      </c>
      <c r="N211">
        <v>0</v>
      </c>
      <c r="O211" t="s">
        <v>1275</v>
      </c>
      <c r="P211">
        <v>0</v>
      </c>
      <c r="Q211">
        <v>0</v>
      </c>
      <c r="R211" t="s">
        <v>1275</v>
      </c>
      <c r="S211" t="s">
        <v>1275</v>
      </c>
      <c r="T211" t="s">
        <v>1275</v>
      </c>
      <c r="U211">
        <v>0</v>
      </c>
      <c r="V211">
        <v>0</v>
      </c>
    </row>
    <row r="212" spans="1:22" x14ac:dyDescent="0.2">
      <c r="A212" t="s">
        <v>275</v>
      </c>
      <c r="B212">
        <v>12461237</v>
      </c>
      <c r="C212">
        <v>12462238</v>
      </c>
      <c r="D212">
        <v>-1</v>
      </c>
      <c r="E212" t="s">
        <v>284</v>
      </c>
      <c r="F212" t="s">
        <v>288</v>
      </c>
      <c r="G212" t="s">
        <v>286</v>
      </c>
      <c r="H212" s="4" t="str">
        <f t="shared" si="13"/>
        <v>FALSE</v>
      </c>
      <c r="I212" s="4" t="str">
        <f t="shared" si="14"/>
        <v>FALSE</v>
      </c>
      <c r="J212" s="4" t="str">
        <f t="shared" si="15"/>
        <v>FALSE</v>
      </c>
      <c r="K212" s="4" t="str">
        <f t="shared" si="12"/>
        <v>TRUE</v>
      </c>
      <c r="L212" t="s">
        <v>1275</v>
      </c>
      <c r="M212">
        <v>0</v>
      </c>
      <c r="N212">
        <v>0</v>
      </c>
      <c r="O212" t="s">
        <v>1275</v>
      </c>
      <c r="P212">
        <v>0</v>
      </c>
      <c r="Q212">
        <v>0</v>
      </c>
      <c r="R212" t="s">
        <v>1275</v>
      </c>
      <c r="S212" t="s">
        <v>1275</v>
      </c>
      <c r="T212" t="s">
        <v>1275</v>
      </c>
      <c r="U212">
        <v>0</v>
      </c>
      <c r="V212">
        <v>0</v>
      </c>
    </row>
    <row r="213" spans="1:22" x14ac:dyDescent="0.2">
      <c r="A213" t="s">
        <v>275</v>
      </c>
      <c r="B213">
        <v>12456022</v>
      </c>
      <c r="C213">
        <v>12457023</v>
      </c>
      <c r="D213">
        <v>-1</v>
      </c>
      <c r="E213" t="s">
        <v>284</v>
      </c>
      <c r="F213" t="s">
        <v>289</v>
      </c>
      <c r="G213" t="s">
        <v>286</v>
      </c>
      <c r="H213" s="4" t="str">
        <f t="shared" si="13"/>
        <v>FALSE</v>
      </c>
      <c r="I213" s="4" t="str">
        <f t="shared" si="14"/>
        <v>FALSE</v>
      </c>
      <c r="J213" s="4" t="str">
        <f t="shared" si="15"/>
        <v>FALSE</v>
      </c>
      <c r="K213" s="4" t="str">
        <f t="shared" si="12"/>
        <v>TRUE</v>
      </c>
      <c r="L213" t="s">
        <v>1275</v>
      </c>
      <c r="M213">
        <v>0</v>
      </c>
      <c r="N213">
        <v>0</v>
      </c>
      <c r="O213" t="s">
        <v>1275</v>
      </c>
      <c r="P213">
        <v>0</v>
      </c>
      <c r="Q213">
        <v>0</v>
      </c>
      <c r="R213" t="s">
        <v>1275</v>
      </c>
      <c r="S213" t="s">
        <v>1275</v>
      </c>
      <c r="T213" t="s">
        <v>1275</v>
      </c>
      <c r="U213">
        <v>0</v>
      </c>
      <c r="V213">
        <v>0</v>
      </c>
    </row>
    <row r="214" spans="1:22" x14ac:dyDescent="0.2">
      <c r="A214" t="s">
        <v>275</v>
      </c>
      <c r="B214">
        <v>12461002</v>
      </c>
      <c r="C214">
        <v>12462003</v>
      </c>
      <c r="D214">
        <v>-1</v>
      </c>
      <c r="E214" t="s">
        <v>284</v>
      </c>
      <c r="F214" t="s">
        <v>290</v>
      </c>
      <c r="G214" t="s">
        <v>286</v>
      </c>
      <c r="H214" s="4" t="str">
        <f t="shared" si="13"/>
        <v>FALSE</v>
      </c>
      <c r="I214" s="4" t="str">
        <f t="shared" si="14"/>
        <v>FALSE</v>
      </c>
      <c r="J214" s="4" t="str">
        <f t="shared" si="15"/>
        <v>FALSE</v>
      </c>
      <c r="K214" s="4" t="str">
        <f t="shared" si="12"/>
        <v>TRUE</v>
      </c>
      <c r="L214" t="s">
        <v>1275</v>
      </c>
      <c r="M214">
        <v>0</v>
      </c>
      <c r="N214">
        <v>0</v>
      </c>
      <c r="O214" t="s">
        <v>1275</v>
      </c>
      <c r="P214">
        <v>0</v>
      </c>
      <c r="Q214">
        <v>0</v>
      </c>
      <c r="R214" t="s">
        <v>1275</v>
      </c>
      <c r="S214" t="s">
        <v>1275</v>
      </c>
      <c r="T214" t="s">
        <v>1275</v>
      </c>
      <c r="U214">
        <v>0</v>
      </c>
      <c r="V214">
        <v>0</v>
      </c>
    </row>
    <row r="215" spans="1:22" x14ac:dyDescent="0.2">
      <c r="A215" t="s">
        <v>275</v>
      </c>
      <c r="B215">
        <v>12460992</v>
      </c>
      <c r="C215">
        <v>12461993</v>
      </c>
      <c r="D215">
        <v>-1</v>
      </c>
      <c r="E215" t="s">
        <v>284</v>
      </c>
      <c r="F215" t="s">
        <v>291</v>
      </c>
      <c r="G215" t="s">
        <v>286</v>
      </c>
      <c r="H215" s="4" t="str">
        <f t="shared" si="13"/>
        <v>FALSE</v>
      </c>
      <c r="I215" s="4" t="str">
        <f t="shared" si="14"/>
        <v>FALSE</v>
      </c>
      <c r="J215" s="4" t="str">
        <f t="shared" si="15"/>
        <v>FALSE</v>
      </c>
      <c r="K215" s="4" t="str">
        <f t="shared" si="12"/>
        <v>TRUE</v>
      </c>
      <c r="L215" t="s">
        <v>1275</v>
      </c>
      <c r="M215">
        <v>0</v>
      </c>
      <c r="N215">
        <v>0</v>
      </c>
      <c r="O215" t="s">
        <v>1275</v>
      </c>
      <c r="P215">
        <v>0</v>
      </c>
      <c r="Q215">
        <v>0</v>
      </c>
      <c r="R215" t="s">
        <v>1275</v>
      </c>
      <c r="S215" t="s">
        <v>1275</v>
      </c>
      <c r="T215" t="s">
        <v>1275</v>
      </c>
      <c r="U215">
        <v>0</v>
      </c>
      <c r="V215">
        <v>0</v>
      </c>
    </row>
    <row r="216" spans="1:22" x14ac:dyDescent="0.2">
      <c r="A216" t="s">
        <v>275</v>
      </c>
      <c r="B216">
        <v>12464443</v>
      </c>
      <c r="C216">
        <v>12465444</v>
      </c>
      <c r="D216">
        <v>-1</v>
      </c>
      <c r="E216" t="s">
        <v>284</v>
      </c>
      <c r="F216" t="s">
        <v>292</v>
      </c>
      <c r="G216" t="s">
        <v>286</v>
      </c>
      <c r="H216" s="4" t="str">
        <f t="shared" si="13"/>
        <v>FALSE</v>
      </c>
      <c r="I216" s="4" t="str">
        <f t="shared" si="14"/>
        <v>FALSE</v>
      </c>
      <c r="J216" s="4" t="str">
        <f t="shared" si="15"/>
        <v>FALSE</v>
      </c>
      <c r="K216" s="4" t="str">
        <f t="shared" si="12"/>
        <v>TRUE</v>
      </c>
      <c r="L216" t="s">
        <v>1275</v>
      </c>
      <c r="M216">
        <v>0</v>
      </c>
      <c r="N216">
        <v>0</v>
      </c>
      <c r="O216" t="s">
        <v>1275</v>
      </c>
      <c r="P216">
        <v>0</v>
      </c>
      <c r="Q216">
        <v>0</v>
      </c>
      <c r="R216" t="s">
        <v>1275</v>
      </c>
      <c r="S216" t="s">
        <v>1275</v>
      </c>
      <c r="T216" t="s">
        <v>1275</v>
      </c>
      <c r="U216">
        <v>0</v>
      </c>
      <c r="V216">
        <v>0</v>
      </c>
    </row>
    <row r="217" spans="1:22" x14ac:dyDescent="0.2">
      <c r="A217" t="s">
        <v>275</v>
      </c>
      <c r="B217">
        <v>12454513</v>
      </c>
      <c r="C217">
        <v>12455514</v>
      </c>
      <c r="D217">
        <v>-1</v>
      </c>
      <c r="E217" t="s">
        <v>284</v>
      </c>
      <c r="F217" t="s">
        <v>293</v>
      </c>
      <c r="G217" t="s">
        <v>286</v>
      </c>
      <c r="H217" s="4" t="str">
        <f t="shared" si="13"/>
        <v>FALSE</v>
      </c>
      <c r="I217" s="4" t="str">
        <f t="shared" si="14"/>
        <v>FALSE</v>
      </c>
      <c r="J217" s="4" t="str">
        <f t="shared" si="15"/>
        <v>FALSE</v>
      </c>
      <c r="K217" s="4" t="str">
        <f t="shared" si="12"/>
        <v>TRUE</v>
      </c>
      <c r="L217" t="s">
        <v>1275</v>
      </c>
      <c r="M217">
        <v>0</v>
      </c>
      <c r="N217">
        <v>0</v>
      </c>
      <c r="O217" t="s">
        <v>1275</v>
      </c>
      <c r="P217">
        <v>0</v>
      </c>
      <c r="Q217">
        <v>0</v>
      </c>
      <c r="R217" t="s">
        <v>1275</v>
      </c>
      <c r="S217" t="s">
        <v>1275</v>
      </c>
      <c r="T217" t="s">
        <v>1275</v>
      </c>
      <c r="U217">
        <v>0</v>
      </c>
      <c r="V217">
        <v>0</v>
      </c>
    </row>
    <row r="218" spans="1:22" x14ac:dyDescent="0.2">
      <c r="A218" t="s">
        <v>275</v>
      </c>
      <c r="B218">
        <v>12448235</v>
      </c>
      <c r="C218">
        <v>12449236</v>
      </c>
      <c r="D218">
        <v>-1</v>
      </c>
      <c r="E218" t="s">
        <v>284</v>
      </c>
      <c r="F218" t="s">
        <v>294</v>
      </c>
      <c r="G218" t="s">
        <v>286</v>
      </c>
      <c r="H218" s="4" t="str">
        <f t="shared" si="13"/>
        <v>FALSE</v>
      </c>
      <c r="I218" s="4" t="str">
        <f t="shared" si="14"/>
        <v>FALSE</v>
      </c>
      <c r="J218" s="4" t="str">
        <f t="shared" si="15"/>
        <v>FALSE</v>
      </c>
      <c r="K218" s="4" t="str">
        <f t="shared" si="12"/>
        <v>TRUE</v>
      </c>
      <c r="L218" t="s">
        <v>1275</v>
      </c>
      <c r="M218">
        <v>0</v>
      </c>
      <c r="N218">
        <v>0</v>
      </c>
      <c r="O218" t="s">
        <v>1275</v>
      </c>
      <c r="P218">
        <v>0</v>
      </c>
      <c r="Q218">
        <v>0</v>
      </c>
      <c r="R218" t="s">
        <v>1275</v>
      </c>
      <c r="S218" t="s">
        <v>1275</v>
      </c>
      <c r="T218" t="s">
        <v>1275</v>
      </c>
      <c r="U218">
        <v>0</v>
      </c>
      <c r="V218">
        <v>0</v>
      </c>
    </row>
    <row r="219" spans="1:22" x14ac:dyDescent="0.2">
      <c r="A219" t="s">
        <v>275</v>
      </c>
      <c r="B219">
        <v>12460994</v>
      </c>
      <c r="C219">
        <v>12461995</v>
      </c>
      <c r="D219">
        <v>-1</v>
      </c>
      <c r="E219" t="s">
        <v>284</v>
      </c>
      <c r="F219" t="s">
        <v>295</v>
      </c>
      <c r="G219" t="s">
        <v>286</v>
      </c>
      <c r="H219" s="4" t="str">
        <f t="shared" si="13"/>
        <v>FALSE</v>
      </c>
      <c r="I219" s="4" t="str">
        <f t="shared" si="14"/>
        <v>FALSE</v>
      </c>
      <c r="J219" s="4" t="str">
        <f t="shared" si="15"/>
        <v>FALSE</v>
      </c>
      <c r="K219" s="4" t="str">
        <f t="shared" si="12"/>
        <v>TRUE</v>
      </c>
      <c r="L219" t="s">
        <v>1275</v>
      </c>
      <c r="M219">
        <v>0</v>
      </c>
      <c r="N219">
        <v>0</v>
      </c>
      <c r="O219" t="s">
        <v>1275</v>
      </c>
      <c r="P219">
        <v>0</v>
      </c>
      <c r="Q219">
        <v>0</v>
      </c>
      <c r="R219" t="s">
        <v>1275</v>
      </c>
      <c r="S219" t="s">
        <v>1275</v>
      </c>
      <c r="T219" t="s">
        <v>1275</v>
      </c>
      <c r="U219">
        <v>0</v>
      </c>
      <c r="V219">
        <v>0</v>
      </c>
    </row>
    <row r="220" spans="1:22" x14ac:dyDescent="0.2">
      <c r="A220" t="s">
        <v>296</v>
      </c>
      <c r="B220">
        <v>79515186</v>
      </c>
      <c r="C220">
        <v>79516187</v>
      </c>
      <c r="D220">
        <v>1</v>
      </c>
      <c r="E220" t="s">
        <v>297</v>
      </c>
      <c r="F220" t="s">
        <v>298</v>
      </c>
      <c r="G220" t="s">
        <v>299</v>
      </c>
      <c r="H220" s="4" t="str">
        <f t="shared" si="13"/>
        <v>FALSE</v>
      </c>
      <c r="I220" s="4" t="str">
        <f t="shared" si="14"/>
        <v>FALSE</v>
      </c>
      <c r="J220" s="4" t="str">
        <f t="shared" si="15"/>
        <v>FALSE</v>
      </c>
      <c r="K220" s="4" t="str">
        <f t="shared" si="12"/>
        <v>TRUE</v>
      </c>
      <c r="L220" t="s">
        <v>1275</v>
      </c>
      <c r="M220">
        <v>0</v>
      </c>
      <c r="N220">
        <v>0</v>
      </c>
      <c r="O220" t="s">
        <v>1275</v>
      </c>
      <c r="P220">
        <v>0</v>
      </c>
      <c r="Q220">
        <v>0</v>
      </c>
      <c r="R220" t="s">
        <v>1275</v>
      </c>
      <c r="S220" t="s">
        <v>1275</v>
      </c>
      <c r="T220" t="s">
        <v>1275</v>
      </c>
      <c r="U220">
        <v>0</v>
      </c>
      <c r="V220">
        <v>0</v>
      </c>
    </row>
    <row r="221" spans="1:22" x14ac:dyDescent="0.2">
      <c r="A221" t="s">
        <v>296</v>
      </c>
      <c r="B221">
        <v>79515198</v>
      </c>
      <c r="C221">
        <v>79516199</v>
      </c>
      <c r="D221">
        <v>1</v>
      </c>
      <c r="E221" t="s">
        <v>297</v>
      </c>
      <c r="F221" t="s">
        <v>300</v>
      </c>
      <c r="G221" t="s">
        <v>299</v>
      </c>
      <c r="H221" s="4" t="str">
        <f t="shared" si="13"/>
        <v>FALSE</v>
      </c>
      <c r="I221" s="4" t="str">
        <f t="shared" si="14"/>
        <v>FALSE</v>
      </c>
      <c r="J221" s="4" t="str">
        <f t="shared" si="15"/>
        <v>FALSE</v>
      </c>
      <c r="K221" s="4" t="str">
        <f t="shared" si="12"/>
        <v>TRUE</v>
      </c>
      <c r="L221" t="s">
        <v>1275</v>
      </c>
      <c r="M221">
        <v>0</v>
      </c>
      <c r="N221">
        <v>0</v>
      </c>
      <c r="O221" t="s">
        <v>1275</v>
      </c>
      <c r="P221">
        <v>0</v>
      </c>
      <c r="Q221">
        <v>0</v>
      </c>
      <c r="R221" t="s">
        <v>1275</v>
      </c>
      <c r="S221" t="s">
        <v>1275</v>
      </c>
      <c r="T221" t="s">
        <v>1275</v>
      </c>
      <c r="U221">
        <v>0</v>
      </c>
      <c r="V221">
        <v>0</v>
      </c>
    </row>
    <row r="222" spans="1:22" x14ac:dyDescent="0.2">
      <c r="A222" t="s">
        <v>296</v>
      </c>
      <c r="B222">
        <v>79480694</v>
      </c>
      <c r="C222">
        <v>79481695</v>
      </c>
      <c r="D222">
        <v>1</v>
      </c>
      <c r="E222" t="s">
        <v>297</v>
      </c>
      <c r="F222" t="s">
        <v>301</v>
      </c>
      <c r="G222" t="s">
        <v>299</v>
      </c>
      <c r="H222" s="4" t="str">
        <f t="shared" si="13"/>
        <v>FALSE</v>
      </c>
      <c r="I222" s="4" t="str">
        <f t="shared" si="14"/>
        <v>FALSE</v>
      </c>
      <c r="J222" s="4" t="str">
        <f t="shared" si="15"/>
        <v>FALSE</v>
      </c>
      <c r="K222" s="4" t="str">
        <f t="shared" si="12"/>
        <v>TRUE</v>
      </c>
      <c r="L222" t="s">
        <v>1275</v>
      </c>
      <c r="M222">
        <v>0</v>
      </c>
      <c r="N222">
        <v>0</v>
      </c>
      <c r="O222" t="s">
        <v>1275</v>
      </c>
      <c r="P222">
        <v>0</v>
      </c>
      <c r="Q222">
        <v>0</v>
      </c>
      <c r="R222" t="s">
        <v>1275</v>
      </c>
      <c r="S222" t="s">
        <v>1275</v>
      </c>
      <c r="T222" t="s">
        <v>1275</v>
      </c>
      <c r="U222">
        <v>0</v>
      </c>
      <c r="V222">
        <v>0</v>
      </c>
    </row>
    <row r="223" spans="1:22" x14ac:dyDescent="0.2">
      <c r="A223" t="s">
        <v>296</v>
      </c>
      <c r="B223">
        <v>79515174</v>
      </c>
      <c r="C223">
        <v>79516175</v>
      </c>
      <c r="D223">
        <v>1</v>
      </c>
      <c r="E223" t="s">
        <v>297</v>
      </c>
      <c r="F223" t="s">
        <v>302</v>
      </c>
      <c r="G223" t="s">
        <v>299</v>
      </c>
      <c r="H223" s="4" t="str">
        <f t="shared" si="13"/>
        <v>FALSE</v>
      </c>
      <c r="I223" s="4" t="str">
        <f t="shared" si="14"/>
        <v>FALSE</v>
      </c>
      <c r="J223" s="4" t="str">
        <f t="shared" si="15"/>
        <v>FALSE</v>
      </c>
      <c r="K223" s="4" t="str">
        <f t="shared" si="12"/>
        <v>TRUE</v>
      </c>
      <c r="L223" t="s">
        <v>1275</v>
      </c>
      <c r="M223">
        <v>0</v>
      </c>
      <c r="N223">
        <v>0</v>
      </c>
      <c r="O223" t="s">
        <v>1275</v>
      </c>
      <c r="P223">
        <v>0</v>
      </c>
      <c r="Q223">
        <v>0</v>
      </c>
      <c r="R223" t="s">
        <v>1275</v>
      </c>
      <c r="S223" t="s">
        <v>1275</v>
      </c>
      <c r="T223" t="s">
        <v>1275</v>
      </c>
      <c r="U223">
        <v>0</v>
      </c>
      <c r="V223">
        <v>0</v>
      </c>
    </row>
    <row r="224" spans="1:22" x14ac:dyDescent="0.2">
      <c r="A224" t="s">
        <v>296</v>
      </c>
      <c r="B224">
        <v>77903739</v>
      </c>
      <c r="C224">
        <v>77904740</v>
      </c>
      <c r="D224">
        <v>1</v>
      </c>
      <c r="E224" t="s">
        <v>303</v>
      </c>
      <c r="F224" t="s">
        <v>304</v>
      </c>
      <c r="G224" t="s">
        <v>305</v>
      </c>
      <c r="H224" s="4" t="str">
        <f t="shared" si="13"/>
        <v>FALSE</v>
      </c>
      <c r="I224" s="4" t="str">
        <f t="shared" si="14"/>
        <v>TRUE</v>
      </c>
      <c r="J224" s="4" t="str">
        <f t="shared" si="15"/>
        <v>FALSE</v>
      </c>
      <c r="K224" s="4" t="str">
        <f t="shared" si="12"/>
        <v>FALSE</v>
      </c>
      <c r="L224" t="s">
        <v>1275</v>
      </c>
      <c r="M224">
        <v>0</v>
      </c>
      <c r="N224">
        <v>0</v>
      </c>
      <c r="O224" t="s">
        <v>296</v>
      </c>
      <c r="P224">
        <v>77904166</v>
      </c>
      <c r="Q224">
        <v>77904518</v>
      </c>
      <c r="R224" t="s">
        <v>3465</v>
      </c>
      <c r="S224" t="s">
        <v>3837</v>
      </c>
      <c r="T224" t="s">
        <v>1275</v>
      </c>
      <c r="U224">
        <v>0</v>
      </c>
      <c r="V224">
        <v>0</v>
      </c>
    </row>
    <row r="225" spans="1:22" x14ac:dyDescent="0.2">
      <c r="A225" t="s">
        <v>296</v>
      </c>
      <c r="B225">
        <v>77903907</v>
      </c>
      <c r="C225">
        <v>77904908</v>
      </c>
      <c r="D225">
        <v>1</v>
      </c>
      <c r="E225" t="s">
        <v>303</v>
      </c>
      <c r="F225" t="s">
        <v>306</v>
      </c>
      <c r="G225" t="s">
        <v>305</v>
      </c>
      <c r="H225" s="4" t="str">
        <f t="shared" si="13"/>
        <v>FALSE</v>
      </c>
      <c r="I225" s="4" t="str">
        <f t="shared" si="14"/>
        <v>TRUE</v>
      </c>
      <c r="J225" s="4" t="str">
        <f t="shared" si="15"/>
        <v>FALSE</v>
      </c>
      <c r="K225" s="4" t="str">
        <f t="shared" si="12"/>
        <v>FALSE</v>
      </c>
      <c r="L225" t="s">
        <v>1275</v>
      </c>
      <c r="M225">
        <v>0</v>
      </c>
      <c r="N225">
        <v>0</v>
      </c>
      <c r="O225" t="s">
        <v>296</v>
      </c>
      <c r="P225">
        <v>77904166</v>
      </c>
      <c r="Q225">
        <v>77904518</v>
      </c>
      <c r="R225" t="s">
        <v>3465</v>
      </c>
      <c r="S225" t="s">
        <v>3837</v>
      </c>
      <c r="T225" t="s">
        <v>1275</v>
      </c>
      <c r="U225">
        <v>0</v>
      </c>
      <c r="V225">
        <v>0</v>
      </c>
    </row>
    <row r="226" spans="1:22" x14ac:dyDescent="0.2">
      <c r="A226" t="s">
        <v>296</v>
      </c>
      <c r="B226">
        <v>77903907</v>
      </c>
      <c r="C226">
        <v>77904908</v>
      </c>
      <c r="D226">
        <v>1</v>
      </c>
      <c r="E226" t="s">
        <v>303</v>
      </c>
      <c r="F226" t="s">
        <v>307</v>
      </c>
      <c r="G226" t="s">
        <v>305</v>
      </c>
      <c r="H226" s="4" t="str">
        <f t="shared" si="13"/>
        <v>FALSE</v>
      </c>
      <c r="I226" s="4" t="str">
        <f t="shared" si="14"/>
        <v>TRUE</v>
      </c>
      <c r="J226" s="4" t="str">
        <f t="shared" si="15"/>
        <v>FALSE</v>
      </c>
      <c r="K226" s="4" t="str">
        <f t="shared" si="12"/>
        <v>FALSE</v>
      </c>
      <c r="L226" t="s">
        <v>1275</v>
      </c>
      <c r="M226">
        <v>0</v>
      </c>
      <c r="N226">
        <v>0</v>
      </c>
      <c r="O226" t="s">
        <v>296</v>
      </c>
      <c r="P226">
        <v>77904166</v>
      </c>
      <c r="Q226">
        <v>77904518</v>
      </c>
      <c r="R226" t="s">
        <v>3465</v>
      </c>
      <c r="S226" t="s">
        <v>3837</v>
      </c>
      <c r="T226" t="s">
        <v>1275</v>
      </c>
      <c r="U226">
        <v>0</v>
      </c>
      <c r="V226">
        <v>0</v>
      </c>
    </row>
    <row r="227" spans="1:22" x14ac:dyDescent="0.2">
      <c r="A227" t="s">
        <v>296</v>
      </c>
      <c r="B227">
        <v>55603071</v>
      </c>
      <c r="C227">
        <v>55604072</v>
      </c>
      <c r="D227">
        <v>1</v>
      </c>
      <c r="E227" t="s">
        <v>308</v>
      </c>
      <c r="F227" t="s">
        <v>309</v>
      </c>
      <c r="G227" t="s">
        <v>310</v>
      </c>
      <c r="H227" s="4" t="str">
        <f t="shared" si="13"/>
        <v>FALSE</v>
      </c>
      <c r="I227" s="4" t="str">
        <f t="shared" si="14"/>
        <v>TRUE</v>
      </c>
      <c r="J227" s="4" t="str">
        <f t="shared" si="15"/>
        <v>FALSE</v>
      </c>
      <c r="K227" s="4" t="str">
        <f t="shared" si="12"/>
        <v>FALSE</v>
      </c>
      <c r="L227" t="s">
        <v>1275</v>
      </c>
      <c r="M227">
        <v>0</v>
      </c>
      <c r="N227">
        <v>0</v>
      </c>
      <c r="O227" t="s">
        <v>296</v>
      </c>
      <c r="P227">
        <v>55603810</v>
      </c>
      <c r="Q227">
        <v>55604546</v>
      </c>
      <c r="R227" t="s">
        <v>3462</v>
      </c>
      <c r="S227" t="s">
        <v>3840</v>
      </c>
      <c r="T227" t="s">
        <v>1275</v>
      </c>
      <c r="U227">
        <v>0</v>
      </c>
      <c r="V227">
        <v>0</v>
      </c>
    </row>
    <row r="228" spans="1:22" x14ac:dyDescent="0.2">
      <c r="A228" t="s">
        <v>296</v>
      </c>
      <c r="B228">
        <v>55606775</v>
      </c>
      <c r="C228">
        <v>55607776</v>
      </c>
      <c r="D228">
        <v>1</v>
      </c>
      <c r="E228" t="s">
        <v>308</v>
      </c>
      <c r="F228" t="s">
        <v>311</v>
      </c>
      <c r="G228" t="s">
        <v>310</v>
      </c>
      <c r="H228" s="4" t="str">
        <f t="shared" si="13"/>
        <v>FALSE</v>
      </c>
      <c r="I228" s="4" t="str">
        <f t="shared" si="14"/>
        <v>FALSE</v>
      </c>
      <c r="J228" s="4" t="str">
        <f t="shared" si="15"/>
        <v>FALSE</v>
      </c>
      <c r="K228" s="4" t="str">
        <f t="shared" si="12"/>
        <v>TRUE</v>
      </c>
      <c r="L228" t="s">
        <v>1275</v>
      </c>
      <c r="M228">
        <v>0</v>
      </c>
      <c r="N228">
        <v>0</v>
      </c>
      <c r="O228" t="s">
        <v>1275</v>
      </c>
      <c r="P228">
        <v>0</v>
      </c>
      <c r="Q228">
        <v>0</v>
      </c>
      <c r="R228" t="s">
        <v>1275</v>
      </c>
      <c r="S228" t="s">
        <v>1275</v>
      </c>
      <c r="T228" t="s">
        <v>1275</v>
      </c>
      <c r="U228">
        <v>0</v>
      </c>
      <c r="V228">
        <v>0</v>
      </c>
    </row>
    <row r="229" spans="1:22" x14ac:dyDescent="0.2">
      <c r="A229" t="s">
        <v>296</v>
      </c>
      <c r="B229">
        <v>55607318</v>
      </c>
      <c r="C229">
        <v>55608319</v>
      </c>
      <c r="D229">
        <v>1</v>
      </c>
      <c r="E229" t="s">
        <v>308</v>
      </c>
      <c r="F229" t="s">
        <v>312</v>
      </c>
      <c r="G229" t="s">
        <v>310</v>
      </c>
      <c r="H229" s="4" t="str">
        <f t="shared" si="13"/>
        <v>FALSE</v>
      </c>
      <c r="I229" s="4" t="str">
        <f t="shared" si="14"/>
        <v>FALSE</v>
      </c>
      <c r="J229" s="4" t="str">
        <f t="shared" si="15"/>
        <v>FALSE</v>
      </c>
      <c r="K229" s="4" t="str">
        <f t="shared" si="12"/>
        <v>TRUE</v>
      </c>
      <c r="L229" t="s">
        <v>1275</v>
      </c>
      <c r="M229">
        <v>0</v>
      </c>
      <c r="N229">
        <v>0</v>
      </c>
      <c r="O229" t="s">
        <v>1275</v>
      </c>
      <c r="P229">
        <v>0</v>
      </c>
      <c r="Q229">
        <v>0</v>
      </c>
      <c r="R229" t="s">
        <v>1275</v>
      </c>
      <c r="S229" t="s">
        <v>1275</v>
      </c>
      <c r="T229" t="s">
        <v>1275</v>
      </c>
      <c r="U229">
        <v>0</v>
      </c>
      <c r="V229">
        <v>0</v>
      </c>
    </row>
    <row r="230" spans="1:22" x14ac:dyDescent="0.2">
      <c r="A230" t="s">
        <v>296</v>
      </c>
      <c r="B230">
        <v>55605320</v>
      </c>
      <c r="C230">
        <v>55606321</v>
      </c>
      <c r="D230">
        <v>1</v>
      </c>
      <c r="E230" t="s">
        <v>308</v>
      </c>
      <c r="F230" t="s">
        <v>313</v>
      </c>
      <c r="G230" t="s">
        <v>310</v>
      </c>
      <c r="H230" s="4" t="str">
        <f t="shared" si="13"/>
        <v>FALSE</v>
      </c>
      <c r="I230" s="4" t="str">
        <f t="shared" si="14"/>
        <v>FALSE</v>
      </c>
      <c r="J230" s="4" t="str">
        <f t="shared" si="15"/>
        <v>FALSE</v>
      </c>
      <c r="K230" s="4" t="str">
        <f t="shared" si="12"/>
        <v>TRUE</v>
      </c>
      <c r="L230" t="s">
        <v>1275</v>
      </c>
      <c r="M230">
        <v>0</v>
      </c>
      <c r="N230">
        <v>0</v>
      </c>
      <c r="O230" t="s">
        <v>1275</v>
      </c>
      <c r="P230">
        <v>0</v>
      </c>
      <c r="Q230">
        <v>0</v>
      </c>
      <c r="R230" t="s">
        <v>1275</v>
      </c>
      <c r="S230" t="s">
        <v>1275</v>
      </c>
      <c r="T230" t="s">
        <v>1275</v>
      </c>
      <c r="U230">
        <v>0</v>
      </c>
      <c r="V230">
        <v>0</v>
      </c>
    </row>
    <row r="231" spans="1:22" x14ac:dyDescent="0.2">
      <c r="A231" t="s">
        <v>296</v>
      </c>
      <c r="B231">
        <v>55604077</v>
      </c>
      <c r="C231">
        <v>55605078</v>
      </c>
      <c r="D231">
        <v>1</v>
      </c>
      <c r="E231" t="s">
        <v>308</v>
      </c>
      <c r="F231" t="s">
        <v>314</v>
      </c>
      <c r="G231" t="s">
        <v>310</v>
      </c>
      <c r="H231" s="4" t="str">
        <f t="shared" si="13"/>
        <v>FALSE</v>
      </c>
      <c r="I231" s="4" t="str">
        <f t="shared" si="14"/>
        <v>TRUE</v>
      </c>
      <c r="J231" s="4" t="str">
        <f t="shared" si="15"/>
        <v>FALSE</v>
      </c>
      <c r="K231" s="4" t="str">
        <f t="shared" si="12"/>
        <v>FALSE</v>
      </c>
      <c r="L231" t="s">
        <v>1275</v>
      </c>
      <c r="M231">
        <v>0</v>
      </c>
      <c r="N231">
        <v>0</v>
      </c>
      <c r="O231" t="s">
        <v>296</v>
      </c>
      <c r="P231">
        <v>55603810</v>
      </c>
      <c r="Q231">
        <v>55604546</v>
      </c>
      <c r="R231" t="s">
        <v>3462</v>
      </c>
      <c r="S231" t="s">
        <v>3840</v>
      </c>
      <c r="T231" t="s">
        <v>1275</v>
      </c>
      <c r="U231">
        <v>0</v>
      </c>
      <c r="V231">
        <v>0</v>
      </c>
    </row>
    <row r="232" spans="1:22" x14ac:dyDescent="0.2">
      <c r="A232" t="s">
        <v>296</v>
      </c>
      <c r="B232">
        <v>55603485</v>
      </c>
      <c r="C232">
        <v>55604486</v>
      </c>
      <c r="D232">
        <v>1</v>
      </c>
      <c r="E232" t="s">
        <v>308</v>
      </c>
      <c r="F232" t="s">
        <v>315</v>
      </c>
      <c r="G232" t="s">
        <v>310</v>
      </c>
      <c r="H232" s="4" t="str">
        <f t="shared" si="13"/>
        <v>FALSE</v>
      </c>
      <c r="I232" s="4" t="str">
        <f t="shared" si="14"/>
        <v>TRUE</v>
      </c>
      <c r="J232" s="4" t="str">
        <f t="shared" si="15"/>
        <v>FALSE</v>
      </c>
      <c r="K232" s="4" t="str">
        <f t="shared" si="12"/>
        <v>FALSE</v>
      </c>
      <c r="L232" t="s">
        <v>1275</v>
      </c>
      <c r="M232">
        <v>0</v>
      </c>
      <c r="N232">
        <v>0</v>
      </c>
      <c r="O232" t="s">
        <v>296</v>
      </c>
      <c r="P232">
        <v>55603810</v>
      </c>
      <c r="Q232">
        <v>55604546</v>
      </c>
      <c r="R232" t="s">
        <v>3462</v>
      </c>
      <c r="S232" t="s">
        <v>3840</v>
      </c>
      <c r="T232" t="s">
        <v>1275</v>
      </c>
      <c r="U232">
        <v>0</v>
      </c>
      <c r="V232">
        <v>0</v>
      </c>
    </row>
    <row r="233" spans="1:22" x14ac:dyDescent="0.2">
      <c r="A233" t="s">
        <v>296</v>
      </c>
      <c r="B233">
        <v>55604079</v>
      </c>
      <c r="C233">
        <v>55605080</v>
      </c>
      <c r="D233">
        <v>1</v>
      </c>
      <c r="E233" t="s">
        <v>308</v>
      </c>
      <c r="F233" t="s">
        <v>316</v>
      </c>
      <c r="G233" t="s">
        <v>310</v>
      </c>
      <c r="H233" s="4" t="str">
        <f t="shared" si="13"/>
        <v>FALSE</v>
      </c>
      <c r="I233" s="4" t="str">
        <f t="shared" si="14"/>
        <v>TRUE</v>
      </c>
      <c r="J233" s="4" t="str">
        <f t="shared" si="15"/>
        <v>FALSE</v>
      </c>
      <c r="K233" s="4" t="str">
        <f t="shared" si="12"/>
        <v>FALSE</v>
      </c>
      <c r="L233" t="s">
        <v>1275</v>
      </c>
      <c r="M233">
        <v>0</v>
      </c>
      <c r="N233">
        <v>0</v>
      </c>
      <c r="O233" t="s">
        <v>296</v>
      </c>
      <c r="P233">
        <v>55603810</v>
      </c>
      <c r="Q233">
        <v>55604546</v>
      </c>
      <c r="R233" t="s">
        <v>3462</v>
      </c>
      <c r="S233" t="s">
        <v>3840</v>
      </c>
      <c r="T233" t="s">
        <v>1275</v>
      </c>
      <c r="U233">
        <v>0</v>
      </c>
      <c r="V233">
        <v>0</v>
      </c>
    </row>
    <row r="234" spans="1:22" x14ac:dyDescent="0.2">
      <c r="A234" t="s">
        <v>296</v>
      </c>
      <c r="B234">
        <v>55578075</v>
      </c>
      <c r="C234">
        <v>55579076</v>
      </c>
      <c r="D234">
        <v>1</v>
      </c>
      <c r="E234" t="s">
        <v>317</v>
      </c>
      <c r="F234" t="s">
        <v>318</v>
      </c>
      <c r="G234" t="s">
        <v>319</v>
      </c>
      <c r="H234" s="4" t="str">
        <f t="shared" si="13"/>
        <v>FALSE</v>
      </c>
      <c r="I234" s="4" t="str">
        <f t="shared" si="14"/>
        <v>FALSE</v>
      </c>
      <c r="J234" s="4" t="str">
        <f t="shared" si="15"/>
        <v>FALSE</v>
      </c>
      <c r="K234" s="4" t="str">
        <f t="shared" si="12"/>
        <v>TRUE</v>
      </c>
      <c r="L234" t="s">
        <v>1275</v>
      </c>
      <c r="M234">
        <v>0</v>
      </c>
      <c r="N234">
        <v>0</v>
      </c>
      <c r="O234" t="s">
        <v>1275</v>
      </c>
      <c r="P234">
        <v>0</v>
      </c>
      <c r="Q234">
        <v>0</v>
      </c>
      <c r="R234" t="s">
        <v>1275</v>
      </c>
      <c r="S234" t="s">
        <v>1275</v>
      </c>
      <c r="T234" t="s">
        <v>1275</v>
      </c>
      <c r="U234">
        <v>0</v>
      </c>
      <c r="V234">
        <v>0</v>
      </c>
    </row>
    <row r="235" spans="1:22" x14ac:dyDescent="0.2">
      <c r="A235" t="s">
        <v>296</v>
      </c>
      <c r="B235">
        <v>55577905</v>
      </c>
      <c r="C235">
        <v>55578906</v>
      </c>
      <c r="D235">
        <v>1</v>
      </c>
      <c r="E235" t="s">
        <v>317</v>
      </c>
      <c r="F235" t="s">
        <v>320</v>
      </c>
      <c r="G235" t="s">
        <v>319</v>
      </c>
      <c r="H235" s="4" t="str">
        <f t="shared" si="13"/>
        <v>FALSE</v>
      </c>
      <c r="I235" s="4" t="str">
        <f t="shared" si="14"/>
        <v>FALSE</v>
      </c>
      <c r="J235" s="4" t="str">
        <f t="shared" si="15"/>
        <v>FALSE</v>
      </c>
      <c r="K235" s="4" t="str">
        <f t="shared" si="12"/>
        <v>TRUE</v>
      </c>
      <c r="L235" t="s">
        <v>1275</v>
      </c>
      <c r="M235">
        <v>0</v>
      </c>
      <c r="N235">
        <v>0</v>
      </c>
      <c r="O235" t="s">
        <v>1275</v>
      </c>
      <c r="P235">
        <v>0</v>
      </c>
      <c r="Q235">
        <v>0</v>
      </c>
      <c r="R235" t="s">
        <v>1275</v>
      </c>
      <c r="S235" t="s">
        <v>1275</v>
      </c>
      <c r="T235" t="s">
        <v>1275</v>
      </c>
      <c r="U235">
        <v>0</v>
      </c>
      <c r="V235">
        <v>0</v>
      </c>
    </row>
    <row r="236" spans="1:22" x14ac:dyDescent="0.2">
      <c r="A236" t="s">
        <v>296</v>
      </c>
      <c r="B236">
        <v>55578075</v>
      </c>
      <c r="C236">
        <v>55579076</v>
      </c>
      <c r="D236">
        <v>1</v>
      </c>
      <c r="E236" t="s">
        <v>317</v>
      </c>
      <c r="F236" t="s">
        <v>321</v>
      </c>
      <c r="G236" t="s">
        <v>319</v>
      </c>
      <c r="H236" s="4" t="str">
        <f t="shared" si="13"/>
        <v>FALSE</v>
      </c>
      <c r="I236" s="4" t="str">
        <f t="shared" si="14"/>
        <v>FALSE</v>
      </c>
      <c r="J236" s="4" t="str">
        <f t="shared" si="15"/>
        <v>FALSE</v>
      </c>
      <c r="K236" s="4" t="str">
        <f t="shared" si="12"/>
        <v>TRUE</v>
      </c>
      <c r="L236" t="s">
        <v>1275</v>
      </c>
      <c r="M236">
        <v>0</v>
      </c>
      <c r="N236">
        <v>0</v>
      </c>
      <c r="O236" t="s">
        <v>1275</v>
      </c>
      <c r="P236">
        <v>0</v>
      </c>
      <c r="Q236">
        <v>0</v>
      </c>
      <c r="R236" t="s">
        <v>1275</v>
      </c>
      <c r="S236" t="s">
        <v>1275</v>
      </c>
      <c r="T236" t="s">
        <v>1275</v>
      </c>
      <c r="U236">
        <v>0</v>
      </c>
      <c r="V236">
        <v>0</v>
      </c>
    </row>
    <row r="237" spans="1:22" x14ac:dyDescent="0.2">
      <c r="A237" t="s">
        <v>296</v>
      </c>
      <c r="B237">
        <v>55578038</v>
      </c>
      <c r="C237">
        <v>55579039</v>
      </c>
      <c r="D237">
        <v>1</v>
      </c>
      <c r="E237" t="s">
        <v>317</v>
      </c>
      <c r="F237" t="s">
        <v>322</v>
      </c>
      <c r="G237" t="s">
        <v>319</v>
      </c>
      <c r="H237" s="4" t="str">
        <f t="shared" si="13"/>
        <v>FALSE</v>
      </c>
      <c r="I237" s="4" t="str">
        <f t="shared" si="14"/>
        <v>FALSE</v>
      </c>
      <c r="J237" s="4" t="str">
        <f t="shared" si="15"/>
        <v>FALSE</v>
      </c>
      <c r="K237" s="4" t="str">
        <f t="shared" si="12"/>
        <v>TRUE</v>
      </c>
      <c r="L237" t="s">
        <v>1275</v>
      </c>
      <c r="M237">
        <v>0</v>
      </c>
      <c r="N237">
        <v>0</v>
      </c>
      <c r="O237" t="s">
        <v>1275</v>
      </c>
      <c r="P237">
        <v>0</v>
      </c>
      <c r="Q237">
        <v>0</v>
      </c>
      <c r="R237" t="s">
        <v>1275</v>
      </c>
      <c r="S237" t="s">
        <v>1275</v>
      </c>
      <c r="T237" t="s">
        <v>1275</v>
      </c>
      <c r="U237">
        <v>0</v>
      </c>
      <c r="V237">
        <v>0</v>
      </c>
    </row>
    <row r="238" spans="1:22" x14ac:dyDescent="0.2">
      <c r="A238" t="s">
        <v>296</v>
      </c>
      <c r="B238">
        <v>55577623</v>
      </c>
      <c r="C238">
        <v>55578624</v>
      </c>
      <c r="D238">
        <v>1</v>
      </c>
      <c r="E238" t="s">
        <v>317</v>
      </c>
      <c r="F238" t="s">
        <v>323</v>
      </c>
      <c r="G238" t="s">
        <v>319</v>
      </c>
      <c r="H238" s="4" t="str">
        <f t="shared" si="13"/>
        <v>FALSE</v>
      </c>
      <c r="I238" s="4" t="str">
        <f t="shared" si="14"/>
        <v>FALSE</v>
      </c>
      <c r="J238" s="4" t="str">
        <f t="shared" si="15"/>
        <v>FALSE</v>
      </c>
      <c r="K238" s="4" t="str">
        <f t="shared" si="12"/>
        <v>TRUE</v>
      </c>
      <c r="L238" t="s">
        <v>1275</v>
      </c>
      <c r="M238">
        <v>0</v>
      </c>
      <c r="N238">
        <v>0</v>
      </c>
      <c r="O238" t="s">
        <v>1275</v>
      </c>
      <c r="P238">
        <v>0</v>
      </c>
      <c r="Q238">
        <v>0</v>
      </c>
      <c r="R238" t="s">
        <v>1275</v>
      </c>
      <c r="S238" t="s">
        <v>1275</v>
      </c>
      <c r="T238" t="s">
        <v>1275</v>
      </c>
      <c r="U238">
        <v>0</v>
      </c>
      <c r="V238">
        <v>0</v>
      </c>
    </row>
    <row r="239" spans="1:22" x14ac:dyDescent="0.2">
      <c r="A239" t="s">
        <v>296</v>
      </c>
      <c r="B239">
        <v>55577986</v>
      </c>
      <c r="C239">
        <v>55578987</v>
      </c>
      <c r="D239">
        <v>1</v>
      </c>
      <c r="E239" t="s">
        <v>317</v>
      </c>
      <c r="F239" t="s">
        <v>324</v>
      </c>
      <c r="G239" t="s">
        <v>319</v>
      </c>
      <c r="H239" s="4" t="str">
        <f t="shared" si="13"/>
        <v>FALSE</v>
      </c>
      <c r="I239" s="4" t="str">
        <f t="shared" si="14"/>
        <v>FALSE</v>
      </c>
      <c r="J239" s="4" t="str">
        <f t="shared" si="15"/>
        <v>FALSE</v>
      </c>
      <c r="K239" s="4" t="str">
        <f t="shared" si="12"/>
        <v>TRUE</v>
      </c>
      <c r="L239" t="s">
        <v>1275</v>
      </c>
      <c r="M239">
        <v>0</v>
      </c>
      <c r="N239">
        <v>0</v>
      </c>
      <c r="O239" t="s">
        <v>1275</v>
      </c>
      <c r="P239">
        <v>0</v>
      </c>
      <c r="Q239">
        <v>0</v>
      </c>
      <c r="R239" t="s">
        <v>1275</v>
      </c>
      <c r="S239" t="s">
        <v>1275</v>
      </c>
      <c r="T239" t="s">
        <v>1275</v>
      </c>
      <c r="U239">
        <v>0</v>
      </c>
      <c r="V239">
        <v>0</v>
      </c>
    </row>
    <row r="240" spans="1:22" x14ac:dyDescent="0.2">
      <c r="A240" t="s">
        <v>296</v>
      </c>
      <c r="B240">
        <v>55577975</v>
      </c>
      <c r="C240">
        <v>55578976</v>
      </c>
      <c r="D240">
        <v>1</v>
      </c>
      <c r="E240" t="s">
        <v>317</v>
      </c>
      <c r="F240" t="s">
        <v>325</v>
      </c>
      <c r="G240" t="s">
        <v>319</v>
      </c>
      <c r="H240" s="4" t="str">
        <f t="shared" si="13"/>
        <v>FALSE</v>
      </c>
      <c r="I240" s="4" t="str">
        <f t="shared" si="14"/>
        <v>FALSE</v>
      </c>
      <c r="J240" s="4" t="str">
        <f t="shared" si="15"/>
        <v>FALSE</v>
      </c>
      <c r="K240" s="4" t="str">
        <f t="shared" si="12"/>
        <v>TRUE</v>
      </c>
      <c r="L240" t="s">
        <v>1275</v>
      </c>
      <c r="M240">
        <v>0</v>
      </c>
      <c r="N240">
        <v>0</v>
      </c>
      <c r="O240" t="s">
        <v>1275</v>
      </c>
      <c r="P240">
        <v>0</v>
      </c>
      <c r="Q240">
        <v>0</v>
      </c>
      <c r="R240" t="s">
        <v>1275</v>
      </c>
      <c r="S240" t="s">
        <v>1275</v>
      </c>
      <c r="T240" t="s">
        <v>1275</v>
      </c>
      <c r="U240">
        <v>0</v>
      </c>
      <c r="V240">
        <v>0</v>
      </c>
    </row>
    <row r="241" spans="1:22" x14ac:dyDescent="0.2">
      <c r="A241" t="s">
        <v>296</v>
      </c>
      <c r="B241">
        <v>55580248</v>
      </c>
      <c r="C241">
        <v>55581249</v>
      </c>
      <c r="D241">
        <v>1</v>
      </c>
      <c r="E241" t="s">
        <v>317</v>
      </c>
      <c r="F241" t="s">
        <v>326</v>
      </c>
      <c r="G241" t="s">
        <v>319</v>
      </c>
      <c r="H241" s="4" t="str">
        <f t="shared" si="13"/>
        <v>FALSE</v>
      </c>
      <c r="I241" s="4" t="str">
        <f t="shared" si="14"/>
        <v>FALSE</v>
      </c>
      <c r="J241" s="4" t="str">
        <f t="shared" si="15"/>
        <v>FALSE</v>
      </c>
      <c r="K241" s="4" t="str">
        <f t="shared" si="12"/>
        <v>TRUE</v>
      </c>
      <c r="L241" t="s">
        <v>1275</v>
      </c>
      <c r="M241">
        <v>0</v>
      </c>
      <c r="N241">
        <v>0</v>
      </c>
      <c r="O241" t="s">
        <v>1275</v>
      </c>
      <c r="P241">
        <v>0</v>
      </c>
      <c r="Q241">
        <v>0</v>
      </c>
      <c r="R241" t="s">
        <v>1275</v>
      </c>
      <c r="S241" t="s">
        <v>1275</v>
      </c>
      <c r="T241" t="s">
        <v>1275</v>
      </c>
      <c r="U241">
        <v>0</v>
      </c>
      <c r="V241">
        <v>0</v>
      </c>
    </row>
    <row r="242" spans="1:22" x14ac:dyDescent="0.2">
      <c r="A242" t="s">
        <v>296</v>
      </c>
      <c r="B242">
        <v>55577968</v>
      </c>
      <c r="C242">
        <v>55578969</v>
      </c>
      <c r="D242">
        <v>1</v>
      </c>
      <c r="E242" t="s">
        <v>317</v>
      </c>
      <c r="F242" t="s">
        <v>327</v>
      </c>
      <c r="G242" t="s">
        <v>319</v>
      </c>
      <c r="H242" s="4" t="str">
        <f t="shared" si="13"/>
        <v>FALSE</v>
      </c>
      <c r="I242" s="4" t="str">
        <f t="shared" si="14"/>
        <v>FALSE</v>
      </c>
      <c r="J242" s="4" t="str">
        <f t="shared" si="15"/>
        <v>FALSE</v>
      </c>
      <c r="K242" s="4" t="str">
        <f t="shared" si="12"/>
        <v>TRUE</v>
      </c>
      <c r="L242" t="s">
        <v>1275</v>
      </c>
      <c r="M242">
        <v>0</v>
      </c>
      <c r="N242">
        <v>0</v>
      </c>
      <c r="O242" t="s">
        <v>1275</v>
      </c>
      <c r="P242">
        <v>0</v>
      </c>
      <c r="Q242">
        <v>0</v>
      </c>
      <c r="R242" t="s">
        <v>1275</v>
      </c>
      <c r="S242" t="s">
        <v>1275</v>
      </c>
      <c r="T242" t="s">
        <v>1275</v>
      </c>
      <c r="U242">
        <v>0</v>
      </c>
      <c r="V242">
        <v>0</v>
      </c>
    </row>
    <row r="243" spans="1:22" x14ac:dyDescent="0.2">
      <c r="A243" t="s">
        <v>296</v>
      </c>
      <c r="B243">
        <v>55577956</v>
      </c>
      <c r="C243">
        <v>55578957</v>
      </c>
      <c r="D243">
        <v>1</v>
      </c>
      <c r="E243" t="s">
        <v>317</v>
      </c>
      <c r="F243" t="s">
        <v>328</v>
      </c>
      <c r="G243" t="s">
        <v>319</v>
      </c>
      <c r="H243" s="4" t="str">
        <f t="shared" si="13"/>
        <v>FALSE</v>
      </c>
      <c r="I243" s="4" t="str">
        <f t="shared" si="14"/>
        <v>FALSE</v>
      </c>
      <c r="J243" s="4" t="str">
        <f t="shared" si="15"/>
        <v>FALSE</v>
      </c>
      <c r="K243" s="4" t="str">
        <f t="shared" si="12"/>
        <v>TRUE</v>
      </c>
      <c r="L243" t="s">
        <v>1275</v>
      </c>
      <c r="M243">
        <v>0</v>
      </c>
      <c r="N243">
        <v>0</v>
      </c>
      <c r="O243" t="s">
        <v>1275</v>
      </c>
      <c r="P243">
        <v>0</v>
      </c>
      <c r="Q243">
        <v>0</v>
      </c>
      <c r="R243" t="s">
        <v>1275</v>
      </c>
      <c r="S243" t="s">
        <v>1275</v>
      </c>
      <c r="T243" t="s">
        <v>1275</v>
      </c>
      <c r="U243">
        <v>0</v>
      </c>
      <c r="V243">
        <v>0</v>
      </c>
    </row>
    <row r="244" spans="1:22" x14ac:dyDescent="0.2">
      <c r="A244" t="s">
        <v>296</v>
      </c>
      <c r="B244">
        <v>55579534</v>
      </c>
      <c r="C244">
        <v>55580535</v>
      </c>
      <c r="D244">
        <v>1</v>
      </c>
      <c r="E244" t="s">
        <v>317</v>
      </c>
      <c r="F244" t="s">
        <v>329</v>
      </c>
      <c r="G244" t="s">
        <v>319</v>
      </c>
      <c r="H244" s="4" t="str">
        <f t="shared" si="13"/>
        <v>FALSE</v>
      </c>
      <c r="I244" s="4" t="str">
        <f t="shared" si="14"/>
        <v>FALSE</v>
      </c>
      <c r="J244" s="4" t="str">
        <f t="shared" si="15"/>
        <v>FALSE</v>
      </c>
      <c r="K244" s="4" t="str">
        <f t="shared" si="12"/>
        <v>TRUE</v>
      </c>
      <c r="L244" t="s">
        <v>1275</v>
      </c>
      <c r="M244">
        <v>0</v>
      </c>
      <c r="N244">
        <v>0</v>
      </c>
      <c r="O244" t="s">
        <v>1275</v>
      </c>
      <c r="P244">
        <v>0</v>
      </c>
      <c r="Q244">
        <v>0</v>
      </c>
      <c r="R244" t="s">
        <v>1275</v>
      </c>
      <c r="S244" t="s">
        <v>1275</v>
      </c>
      <c r="T244" t="s">
        <v>1275</v>
      </c>
      <c r="U244">
        <v>0</v>
      </c>
      <c r="V244">
        <v>0</v>
      </c>
    </row>
    <row r="245" spans="1:22" x14ac:dyDescent="0.2">
      <c r="A245" t="s">
        <v>296</v>
      </c>
      <c r="B245">
        <v>55579464</v>
      </c>
      <c r="C245">
        <v>55580465</v>
      </c>
      <c r="D245">
        <v>1</v>
      </c>
      <c r="E245" t="s">
        <v>317</v>
      </c>
      <c r="F245" t="s">
        <v>330</v>
      </c>
      <c r="G245" t="s">
        <v>319</v>
      </c>
      <c r="H245" s="4" t="str">
        <f t="shared" si="13"/>
        <v>FALSE</v>
      </c>
      <c r="I245" s="4" t="str">
        <f t="shared" si="14"/>
        <v>FALSE</v>
      </c>
      <c r="J245" s="4" t="str">
        <f t="shared" si="15"/>
        <v>FALSE</v>
      </c>
      <c r="K245" s="4" t="str">
        <f t="shared" si="12"/>
        <v>TRUE</v>
      </c>
      <c r="L245" t="s">
        <v>1275</v>
      </c>
      <c r="M245">
        <v>0</v>
      </c>
      <c r="N245">
        <v>0</v>
      </c>
      <c r="O245" t="s">
        <v>1275</v>
      </c>
      <c r="P245">
        <v>0</v>
      </c>
      <c r="Q245">
        <v>0</v>
      </c>
      <c r="R245" t="s">
        <v>1275</v>
      </c>
      <c r="S245" t="s">
        <v>1275</v>
      </c>
      <c r="T245" t="s">
        <v>1275</v>
      </c>
      <c r="U245">
        <v>0</v>
      </c>
      <c r="V245">
        <v>0</v>
      </c>
    </row>
    <row r="246" spans="1:22" x14ac:dyDescent="0.2">
      <c r="A246" t="s">
        <v>296</v>
      </c>
      <c r="B246">
        <v>55577860</v>
      </c>
      <c r="C246">
        <v>55578861</v>
      </c>
      <c r="D246">
        <v>1</v>
      </c>
      <c r="E246" t="s">
        <v>317</v>
      </c>
      <c r="F246" t="s">
        <v>331</v>
      </c>
      <c r="G246" t="s">
        <v>319</v>
      </c>
      <c r="H246" s="4" t="str">
        <f t="shared" si="13"/>
        <v>FALSE</v>
      </c>
      <c r="I246" s="4" t="str">
        <f t="shared" si="14"/>
        <v>FALSE</v>
      </c>
      <c r="J246" s="4" t="str">
        <f t="shared" si="15"/>
        <v>FALSE</v>
      </c>
      <c r="K246" s="4" t="str">
        <f t="shared" si="12"/>
        <v>TRUE</v>
      </c>
      <c r="L246" t="s">
        <v>1275</v>
      </c>
      <c r="M246">
        <v>0</v>
      </c>
      <c r="N246">
        <v>0</v>
      </c>
      <c r="O246" t="s">
        <v>1275</v>
      </c>
      <c r="P246">
        <v>0</v>
      </c>
      <c r="Q246">
        <v>0</v>
      </c>
      <c r="R246" t="s">
        <v>1275</v>
      </c>
      <c r="S246" t="s">
        <v>1275</v>
      </c>
      <c r="T246" t="s">
        <v>1275</v>
      </c>
      <c r="U246">
        <v>0</v>
      </c>
      <c r="V246">
        <v>0</v>
      </c>
    </row>
    <row r="247" spans="1:22" x14ac:dyDescent="0.2">
      <c r="A247" t="s">
        <v>296</v>
      </c>
      <c r="B247">
        <v>59394880</v>
      </c>
      <c r="C247">
        <v>59395881</v>
      </c>
      <c r="D247">
        <v>-1</v>
      </c>
      <c r="E247" t="s">
        <v>332</v>
      </c>
      <c r="F247" t="s">
        <v>333</v>
      </c>
      <c r="G247" t="s">
        <v>334</v>
      </c>
      <c r="H247" s="4" t="str">
        <f t="shared" si="13"/>
        <v>FALSE</v>
      </c>
      <c r="I247" s="4" t="str">
        <f t="shared" si="14"/>
        <v>FALSE</v>
      </c>
      <c r="J247" s="4" t="str">
        <f t="shared" si="15"/>
        <v>FALSE</v>
      </c>
      <c r="K247" s="4" t="str">
        <f t="shared" si="12"/>
        <v>TRUE</v>
      </c>
      <c r="L247" t="s">
        <v>1275</v>
      </c>
      <c r="M247">
        <v>0</v>
      </c>
      <c r="N247">
        <v>0</v>
      </c>
      <c r="O247" t="s">
        <v>1275</v>
      </c>
      <c r="P247">
        <v>0</v>
      </c>
      <c r="Q247">
        <v>0</v>
      </c>
      <c r="R247" t="s">
        <v>1275</v>
      </c>
      <c r="S247" t="s">
        <v>1275</v>
      </c>
      <c r="T247" t="s">
        <v>1275</v>
      </c>
      <c r="U247">
        <v>0</v>
      </c>
      <c r="V247">
        <v>0</v>
      </c>
    </row>
    <row r="248" spans="1:22" x14ac:dyDescent="0.2">
      <c r="A248" t="s">
        <v>296</v>
      </c>
      <c r="B248">
        <v>47161371</v>
      </c>
      <c r="C248">
        <v>47162372</v>
      </c>
      <c r="D248">
        <v>-1</v>
      </c>
      <c r="E248" t="s">
        <v>335</v>
      </c>
      <c r="F248" t="s">
        <v>336</v>
      </c>
      <c r="G248" t="s">
        <v>337</v>
      </c>
      <c r="H248" s="4" t="str">
        <f t="shared" si="13"/>
        <v>FALSE</v>
      </c>
      <c r="I248" s="4" t="str">
        <f t="shared" si="14"/>
        <v>FALSE</v>
      </c>
      <c r="J248" s="4" t="str">
        <f t="shared" si="15"/>
        <v>FALSE</v>
      </c>
      <c r="K248" s="4" t="str">
        <f t="shared" si="12"/>
        <v>TRUE</v>
      </c>
      <c r="L248" t="s">
        <v>1275</v>
      </c>
      <c r="M248">
        <v>0</v>
      </c>
      <c r="N248">
        <v>0</v>
      </c>
      <c r="O248" t="s">
        <v>1275</v>
      </c>
      <c r="P248">
        <v>0</v>
      </c>
      <c r="Q248">
        <v>0</v>
      </c>
      <c r="R248" t="s">
        <v>1275</v>
      </c>
      <c r="S248" t="s">
        <v>1275</v>
      </c>
      <c r="T248" t="s">
        <v>1275</v>
      </c>
      <c r="U248">
        <v>0</v>
      </c>
      <c r="V248">
        <v>0</v>
      </c>
    </row>
    <row r="249" spans="1:22" x14ac:dyDescent="0.2">
      <c r="A249" t="s">
        <v>296</v>
      </c>
      <c r="B249">
        <v>47188912</v>
      </c>
      <c r="C249">
        <v>47189913</v>
      </c>
      <c r="D249">
        <v>-1</v>
      </c>
      <c r="E249" t="s">
        <v>335</v>
      </c>
      <c r="F249" t="s">
        <v>338</v>
      </c>
      <c r="G249" t="s">
        <v>337</v>
      </c>
      <c r="H249" s="4" t="str">
        <f t="shared" si="13"/>
        <v>FALSE</v>
      </c>
      <c r="I249" s="4" t="str">
        <f t="shared" si="14"/>
        <v>FALSE</v>
      </c>
      <c r="J249" s="4" t="str">
        <f t="shared" si="15"/>
        <v>FALSE</v>
      </c>
      <c r="K249" s="4" t="str">
        <f t="shared" si="12"/>
        <v>TRUE</v>
      </c>
      <c r="L249" t="s">
        <v>1275</v>
      </c>
      <c r="M249">
        <v>0</v>
      </c>
      <c r="N249">
        <v>0</v>
      </c>
      <c r="O249" t="s">
        <v>1275</v>
      </c>
      <c r="P249">
        <v>0</v>
      </c>
      <c r="Q249">
        <v>0</v>
      </c>
      <c r="R249" t="s">
        <v>1275</v>
      </c>
      <c r="S249" t="s">
        <v>1275</v>
      </c>
      <c r="T249" t="s">
        <v>1275</v>
      </c>
      <c r="U249">
        <v>0</v>
      </c>
      <c r="V249">
        <v>0</v>
      </c>
    </row>
    <row r="250" spans="1:22" x14ac:dyDescent="0.2">
      <c r="A250" t="s">
        <v>296</v>
      </c>
      <c r="B250">
        <v>55588103</v>
      </c>
      <c r="C250">
        <v>55589104</v>
      </c>
      <c r="D250">
        <v>-1</v>
      </c>
      <c r="E250" t="s">
        <v>339</v>
      </c>
      <c r="F250" t="s">
        <v>340</v>
      </c>
      <c r="G250" t="s">
        <v>341</v>
      </c>
      <c r="H250" s="4" t="str">
        <f t="shared" si="13"/>
        <v>FALSE</v>
      </c>
      <c r="I250" s="4" t="str">
        <f t="shared" si="14"/>
        <v>FALSE</v>
      </c>
      <c r="J250" s="4" t="str">
        <f t="shared" si="15"/>
        <v>FALSE</v>
      </c>
      <c r="K250" s="4" t="str">
        <f t="shared" si="12"/>
        <v>TRUE</v>
      </c>
      <c r="L250" t="s">
        <v>1275</v>
      </c>
      <c r="M250">
        <v>0</v>
      </c>
      <c r="N250">
        <v>0</v>
      </c>
      <c r="O250" t="s">
        <v>1275</v>
      </c>
      <c r="P250">
        <v>0</v>
      </c>
      <c r="Q250">
        <v>0</v>
      </c>
      <c r="R250" t="s">
        <v>1275</v>
      </c>
      <c r="S250" t="s">
        <v>1275</v>
      </c>
      <c r="T250" t="s">
        <v>1275</v>
      </c>
      <c r="U250">
        <v>0</v>
      </c>
      <c r="V250">
        <v>0</v>
      </c>
    </row>
    <row r="251" spans="1:22" x14ac:dyDescent="0.2">
      <c r="A251" t="s">
        <v>296</v>
      </c>
      <c r="B251">
        <v>55590612</v>
      </c>
      <c r="C251">
        <v>55591613</v>
      </c>
      <c r="D251">
        <v>-1</v>
      </c>
      <c r="E251" t="s">
        <v>339</v>
      </c>
      <c r="F251" t="s">
        <v>342</v>
      </c>
      <c r="G251" t="s">
        <v>341</v>
      </c>
      <c r="H251" s="4" t="str">
        <f t="shared" si="13"/>
        <v>FALSE</v>
      </c>
      <c r="I251" s="4" t="str">
        <f t="shared" si="14"/>
        <v>FALSE</v>
      </c>
      <c r="J251" s="4" t="str">
        <f t="shared" si="15"/>
        <v>FALSE</v>
      </c>
      <c r="K251" s="4" t="str">
        <f t="shared" si="12"/>
        <v>TRUE</v>
      </c>
      <c r="L251" t="s">
        <v>1275</v>
      </c>
      <c r="M251">
        <v>0</v>
      </c>
      <c r="N251">
        <v>0</v>
      </c>
      <c r="O251" t="s">
        <v>1275</v>
      </c>
      <c r="P251">
        <v>0</v>
      </c>
      <c r="Q251">
        <v>0</v>
      </c>
      <c r="R251" t="s">
        <v>1275</v>
      </c>
      <c r="S251" t="s">
        <v>1275</v>
      </c>
      <c r="T251" t="s">
        <v>1275</v>
      </c>
      <c r="U251">
        <v>0</v>
      </c>
      <c r="V251">
        <v>0</v>
      </c>
    </row>
    <row r="252" spans="1:22" x14ac:dyDescent="0.2">
      <c r="A252" t="s">
        <v>296</v>
      </c>
      <c r="B252">
        <v>55590586</v>
      </c>
      <c r="C252">
        <v>55591587</v>
      </c>
      <c r="D252">
        <v>-1</v>
      </c>
      <c r="E252" t="s">
        <v>339</v>
      </c>
      <c r="F252" t="s">
        <v>343</v>
      </c>
      <c r="G252" t="s">
        <v>341</v>
      </c>
      <c r="H252" s="4" t="str">
        <f t="shared" si="13"/>
        <v>FALSE</v>
      </c>
      <c r="I252" s="4" t="str">
        <f t="shared" si="14"/>
        <v>FALSE</v>
      </c>
      <c r="J252" s="4" t="str">
        <f t="shared" si="15"/>
        <v>FALSE</v>
      </c>
      <c r="K252" s="4" t="str">
        <f t="shared" si="12"/>
        <v>TRUE</v>
      </c>
      <c r="L252" t="s">
        <v>1275</v>
      </c>
      <c r="M252">
        <v>0</v>
      </c>
      <c r="N252">
        <v>0</v>
      </c>
      <c r="O252" t="s">
        <v>1275</v>
      </c>
      <c r="P252">
        <v>0</v>
      </c>
      <c r="Q252">
        <v>0</v>
      </c>
      <c r="R252" t="s">
        <v>1275</v>
      </c>
      <c r="S252" t="s">
        <v>1275</v>
      </c>
      <c r="T252" t="s">
        <v>1275</v>
      </c>
      <c r="U252">
        <v>0</v>
      </c>
      <c r="V252">
        <v>0</v>
      </c>
    </row>
    <row r="253" spans="1:22" x14ac:dyDescent="0.2">
      <c r="A253" t="s">
        <v>296</v>
      </c>
      <c r="B253">
        <v>55589010</v>
      </c>
      <c r="C253">
        <v>55590011</v>
      </c>
      <c r="D253">
        <v>-1</v>
      </c>
      <c r="E253" t="s">
        <v>339</v>
      </c>
      <c r="F253" t="s">
        <v>344</v>
      </c>
      <c r="G253" t="s">
        <v>341</v>
      </c>
      <c r="H253" s="4" t="str">
        <f t="shared" si="13"/>
        <v>FALSE</v>
      </c>
      <c r="I253" s="4" t="str">
        <f t="shared" si="14"/>
        <v>FALSE</v>
      </c>
      <c r="J253" s="4" t="str">
        <f t="shared" si="15"/>
        <v>FALSE</v>
      </c>
      <c r="K253" s="4" t="str">
        <f t="shared" si="12"/>
        <v>TRUE</v>
      </c>
      <c r="L253" t="s">
        <v>1275</v>
      </c>
      <c r="M253">
        <v>0</v>
      </c>
      <c r="N253">
        <v>0</v>
      </c>
      <c r="O253" t="s">
        <v>1275</v>
      </c>
      <c r="P253">
        <v>0</v>
      </c>
      <c r="Q253">
        <v>0</v>
      </c>
      <c r="R253" t="s">
        <v>1275</v>
      </c>
      <c r="S253" t="s">
        <v>1275</v>
      </c>
      <c r="T253" t="s">
        <v>1275</v>
      </c>
      <c r="U253">
        <v>0</v>
      </c>
      <c r="V253">
        <v>0</v>
      </c>
    </row>
    <row r="254" spans="1:22" x14ac:dyDescent="0.2">
      <c r="A254" t="s">
        <v>296</v>
      </c>
      <c r="B254">
        <v>55590600</v>
      </c>
      <c r="C254">
        <v>55591601</v>
      </c>
      <c r="D254">
        <v>-1</v>
      </c>
      <c r="E254" t="s">
        <v>339</v>
      </c>
      <c r="F254" t="s">
        <v>345</v>
      </c>
      <c r="G254" t="s">
        <v>341</v>
      </c>
      <c r="H254" s="4" t="str">
        <f t="shared" si="13"/>
        <v>FALSE</v>
      </c>
      <c r="I254" s="4" t="str">
        <f t="shared" si="14"/>
        <v>FALSE</v>
      </c>
      <c r="J254" s="4" t="str">
        <f t="shared" si="15"/>
        <v>FALSE</v>
      </c>
      <c r="K254" s="4" t="str">
        <f t="shared" si="12"/>
        <v>TRUE</v>
      </c>
      <c r="L254" t="s">
        <v>1275</v>
      </c>
      <c r="M254">
        <v>0</v>
      </c>
      <c r="N254">
        <v>0</v>
      </c>
      <c r="O254" t="s">
        <v>1275</v>
      </c>
      <c r="P254">
        <v>0</v>
      </c>
      <c r="Q254">
        <v>0</v>
      </c>
      <c r="R254" t="s">
        <v>1275</v>
      </c>
      <c r="S254" t="s">
        <v>1275</v>
      </c>
      <c r="T254" t="s">
        <v>1275</v>
      </c>
      <c r="U254">
        <v>0</v>
      </c>
      <c r="V254">
        <v>0</v>
      </c>
    </row>
    <row r="255" spans="1:22" x14ac:dyDescent="0.2">
      <c r="A255" t="s">
        <v>296</v>
      </c>
      <c r="B255">
        <v>55590447</v>
      </c>
      <c r="C255">
        <v>55591448</v>
      </c>
      <c r="D255">
        <v>-1</v>
      </c>
      <c r="E255" t="s">
        <v>339</v>
      </c>
      <c r="F255" t="s">
        <v>346</v>
      </c>
      <c r="G255" t="s">
        <v>341</v>
      </c>
      <c r="H255" s="4" t="str">
        <f t="shared" si="13"/>
        <v>FALSE</v>
      </c>
      <c r="I255" s="4" t="str">
        <f t="shared" si="14"/>
        <v>FALSE</v>
      </c>
      <c r="J255" s="4" t="str">
        <f t="shared" si="15"/>
        <v>FALSE</v>
      </c>
      <c r="K255" s="4" t="str">
        <f t="shared" si="12"/>
        <v>TRUE</v>
      </c>
      <c r="L255" t="s">
        <v>1275</v>
      </c>
      <c r="M255">
        <v>0</v>
      </c>
      <c r="N255">
        <v>0</v>
      </c>
      <c r="O255" t="s">
        <v>1275</v>
      </c>
      <c r="P255">
        <v>0</v>
      </c>
      <c r="Q255">
        <v>0</v>
      </c>
      <c r="R255" t="s">
        <v>1275</v>
      </c>
      <c r="S255" t="s">
        <v>1275</v>
      </c>
      <c r="T255" t="s">
        <v>1275</v>
      </c>
      <c r="U255">
        <v>0</v>
      </c>
      <c r="V255">
        <v>0</v>
      </c>
    </row>
    <row r="256" spans="1:22" x14ac:dyDescent="0.2">
      <c r="A256" t="s">
        <v>296</v>
      </c>
      <c r="B256">
        <v>55590472</v>
      </c>
      <c r="C256">
        <v>55591473</v>
      </c>
      <c r="D256">
        <v>-1</v>
      </c>
      <c r="E256" t="s">
        <v>339</v>
      </c>
      <c r="F256" t="s">
        <v>347</v>
      </c>
      <c r="G256" t="s">
        <v>341</v>
      </c>
      <c r="H256" s="4" t="str">
        <f t="shared" si="13"/>
        <v>FALSE</v>
      </c>
      <c r="I256" s="4" t="str">
        <f t="shared" si="14"/>
        <v>FALSE</v>
      </c>
      <c r="J256" s="4" t="str">
        <f t="shared" si="15"/>
        <v>FALSE</v>
      </c>
      <c r="K256" s="4" t="str">
        <f t="shared" si="12"/>
        <v>TRUE</v>
      </c>
      <c r="L256" t="s">
        <v>1275</v>
      </c>
      <c r="M256">
        <v>0</v>
      </c>
      <c r="N256">
        <v>0</v>
      </c>
      <c r="O256" t="s">
        <v>1275</v>
      </c>
      <c r="P256">
        <v>0</v>
      </c>
      <c r="Q256">
        <v>0</v>
      </c>
      <c r="R256" t="s">
        <v>1275</v>
      </c>
      <c r="S256" t="s">
        <v>1275</v>
      </c>
      <c r="T256" t="s">
        <v>1275</v>
      </c>
      <c r="U256">
        <v>0</v>
      </c>
      <c r="V256">
        <v>0</v>
      </c>
    </row>
    <row r="257" spans="1:22" x14ac:dyDescent="0.2">
      <c r="A257" t="s">
        <v>296</v>
      </c>
      <c r="B257">
        <v>55590363</v>
      </c>
      <c r="C257">
        <v>55591364</v>
      </c>
      <c r="D257">
        <v>-1</v>
      </c>
      <c r="E257" t="s">
        <v>339</v>
      </c>
      <c r="F257" t="s">
        <v>348</v>
      </c>
      <c r="G257" t="s">
        <v>341</v>
      </c>
      <c r="H257" s="4" t="str">
        <f t="shared" si="13"/>
        <v>FALSE</v>
      </c>
      <c r="I257" s="4" t="str">
        <f t="shared" si="14"/>
        <v>FALSE</v>
      </c>
      <c r="J257" s="4" t="str">
        <f t="shared" si="15"/>
        <v>FALSE</v>
      </c>
      <c r="K257" s="4" t="str">
        <f t="shared" si="12"/>
        <v>TRUE</v>
      </c>
      <c r="L257" t="s">
        <v>1275</v>
      </c>
      <c r="M257">
        <v>0</v>
      </c>
      <c r="N257">
        <v>0</v>
      </c>
      <c r="O257" t="s">
        <v>1275</v>
      </c>
      <c r="P257">
        <v>0</v>
      </c>
      <c r="Q257">
        <v>0</v>
      </c>
      <c r="R257" t="s">
        <v>1275</v>
      </c>
      <c r="S257" t="s">
        <v>1275</v>
      </c>
      <c r="T257" t="s">
        <v>1275</v>
      </c>
      <c r="U257">
        <v>0</v>
      </c>
      <c r="V257">
        <v>0</v>
      </c>
    </row>
    <row r="258" spans="1:22" x14ac:dyDescent="0.2">
      <c r="A258" t="s">
        <v>296</v>
      </c>
      <c r="B258">
        <v>55590394</v>
      </c>
      <c r="C258">
        <v>55591395</v>
      </c>
      <c r="D258">
        <v>-1</v>
      </c>
      <c r="E258" t="s">
        <v>339</v>
      </c>
      <c r="F258" t="s">
        <v>349</v>
      </c>
      <c r="G258" t="s">
        <v>341</v>
      </c>
      <c r="H258" s="4" t="str">
        <f t="shared" si="13"/>
        <v>FALSE</v>
      </c>
      <c r="I258" s="4" t="str">
        <f t="shared" si="14"/>
        <v>FALSE</v>
      </c>
      <c r="J258" s="4" t="str">
        <f t="shared" si="15"/>
        <v>FALSE</v>
      </c>
      <c r="K258" s="4" t="str">
        <f t="shared" si="12"/>
        <v>TRUE</v>
      </c>
      <c r="L258" t="s">
        <v>1275</v>
      </c>
      <c r="M258">
        <v>0</v>
      </c>
      <c r="N258">
        <v>0</v>
      </c>
      <c r="O258" t="s">
        <v>1275</v>
      </c>
      <c r="P258">
        <v>0</v>
      </c>
      <c r="Q258">
        <v>0</v>
      </c>
      <c r="R258" t="s">
        <v>1275</v>
      </c>
      <c r="S258" t="s">
        <v>1275</v>
      </c>
      <c r="T258" t="s">
        <v>1275</v>
      </c>
      <c r="U258">
        <v>0</v>
      </c>
      <c r="V258">
        <v>0</v>
      </c>
    </row>
    <row r="259" spans="1:22" x14ac:dyDescent="0.2">
      <c r="A259" t="s">
        <v>296</v>
      </c>
      <c r="B259">
        <v>55589648</v>
      </c>
      <c r="C259">
        <v>55590649</v>
      </c>
      <c r="D259">
        <v>-1</v>
      </c>
      <c r="E259" t="s">
        <v>339</v>
      </c>
      <c r="F259" t="s">
        <v>350</v>
      </c>
      <c r="G259" t="s">
        <v>341</v>
      </c>
      <c r="H259" s="4" t="str">
        <f t="shared" si="13"/>
        <v>FALSE</v>
      </c>
      <c r="I259" s="4" t="str">
        <f t="shared" si="14"/>
        <v>FALSE</v>
      </c>
      <c r="J259" s="4" t="str">
        <f t="shared" si="15"/>
        <v>FALSE</v>
      </c>
      <c r="K259" s="4" t="str">
        <f t="shared" ref="K259:K322" si="16">IF(SUM(M259+P259+U259)=0,"TRUE","FALSE")</f>
        <v>TRUE</v>
      </c>
      <c r="L259" t="s">
        <v>1275</v>
      </c>
      <c r="M259">
        <v>0</v>
      </c>
      <c r="N259">
        <v>0</v>
      </c>
      <c r="O259" t="s">
        <v>1275</v>
      </c>
      <c r="P259">
        <v>0</v>
      </c>
      <c r="Q259">
        <v>0</v>
      </c>
      <c r="R259" t="s">
        <v>1275</v>
      </c>
      <c r="S259" t="s">
        <v>1275</v>
      </c>
      <c r="T259" t="s">
        <v>1275</v>
      </c>
      <c r="U259">
        <v>0</v>
      </c>
      <c r="V259">
        <v>0</v>
      </c>
    </row>
    <row r="260" spans="1:22" x14ac:dyDescent="0.2">
      <c r="A260" t="s">
        <v>351</v>
      </c>
      <c r="B260">
        <v>77728648</v>
      </c>
      <c r="C260">
        <v>77729649</v>
      </c>
      <c r="D260">
        <v>1</v>
      </c>
      <c r="E260" t="s">
        <v>352</v>
      </c>
      <c r="F260" t="s">
        <v>353</v>
      </c>
      <c r="G260" t="s">
        <v>354</v>
      </c>
      <c r="H260" s="4" t="str">
        <f t="shared" ref="H260:H323" si="17">IF(M260&gt;1,"TRUE","FALSE")</f>
        <v>FALSE</v>
      </c>
      <c r="I260" s="4" t="str">
        <f t="shared" ref="I260:I323" si="18">IF(P260&gt;1,"TRUE","FALSE")</f>
        <v>FALSE</v>
      </c>
      <c r="J260" s="4" t="str">
        <f t="shared" ref="J260:J323" si="19">IF(U260&gt;1,"TRUE","FALSE")</f>
        <v>FALSE</v>
      </c>
      <c r="K260" s="4" t="str">
        <f t="shared" si="16"/>
        <v>TRUE</v>
      </c>
      <c r="L260" t="s">
        <v>1275</v>
      </c>
      <c r="M260">
        <v>0</v>
      </c>
      <c r="N260">
        <v>0</v>
      </c>
      <c r="O260" t="s">
        <v>1275</v>
      </c>
      <c r="P260">
        <v>0</v>
      </c>
      <c r="Q260">
        <v>0</v>
      </c>
      <c r="R260" t="s">
        <v>1275</v>
      </c>
      <c r="S260" t="s">
        <v>1275</v>
      </c>
      <c r="T260" t="s">
        <v>1275</v>
      </c>
      <c r="U260">
        <v>0</v>
      </c>
      <c r="V260">
        <v>0</v>
      </c>
    </row>
    <row r="261" spans="1:22" x14ac:dyDescent="0.2">
      <c r="A261" t="s">
        <v>351</v>
      </c>
      <c r="B261">
        <v>77728539</v>
      </c>
      <c r="C261">
        <v>77729540</v>
      </c>
      <c r="D261">
        <v>1</v>
      </c>
      <c r="E261" t="s">
        <v>352</v>
      </c>
      <c r="F261" t="s">
        <v>355</v>
      </c>
      <c r="G261" t="s">
        <v>354</v>
      </c>
      <c r="H261" s="4" t="str">
        <f t="shared" si="17"/>
        <v>FALSE</v>
      </c>
      <c r="I261" s="4" t="str">
        <f t="shared" si="18"/>
        <v>FALSE</v>
      </c>
      <c r="J261" s="4" t="str">
        <f t="shared" si="19"/>
        <v>FALSE</v>
      </c>
      <c r="K261" s="4" t="str">
        <f t="shared" si="16"/>
        <v>TRUE</v>
      </c>
      <c r="L261" t="s">
        <v>1275</v>
      </c>
      <c r="M261">
        <v>0</v>
      </c>
      <c r="N261">
        <v>0</v>
      </c>
      <c r="O261" t="s">
        <v>1275</v>
      </c>
      <c r="P261">
        <v>0</v>
      </c>
      <c r="Q261">
        <v>0</v>
      </c>
      <c r="R261" t="s">
        <v>1275</v>
      </c>
      <c r="S261" t="s">
        <v>1275</v>
      </c>
      <c r="T261" t="s">
        <v>1275</v>
      </c>
      <c r="U261">
        <v>0</v>
      </c>
      <c r="V261">
        <v>0</v>
      </c>
    </row>
    <row r="262" spans="1:22" x14ac:dyDescent="0.2">
      <c r="A262" t="s">
        <v>351</v>
      </c>
      <c r="B262">
        <v>77728594</v>
      </c>
      <c r="C262">
        <v>77729595</v>
      </c>
      <c r="D262">
        <v>1</v>
      </c>
      <c r="E262" t="s">
        <v>352</v>
      </c>
      <c r="F262" t="s">
        <v>356</v>
      </c>
      <c r="G262" t="s">
        <v>354</v>
      </c>
      <c r="H262" s="4" t="str">
        <f t="shared" si="17"/>
        <v>FALSE</v>
      </c>
      <c r="I262" s="4" t="str">
        <f t="shared" si="18"/>
        <v>FALSE</v>
      </c>
      <c r="J262" s="4" t="str">
        <f t="shared" si="19"/>
        <v>FALSE</v>
      </c>
      <c r="K262" s="4" t="str">
        <f t="shared" si="16"/>
        <v>TRUE</v>
      </c>
      <c r="L262" t="s">
        <v>1275</v>
      </c>
      <c r="M262">
        <v>0</v>
      </c>
      <c r="N262">
        <v>0</v>
      </c>
      <c r="O262" t="s">
        <v>1275</v>
      </c>
      <c r="P262">
        <v>0</v>
      </c>
      <c r="Q262">
        <v>0</v>
      </c>
      <c r="R262" t="s">
        <v>1275</v>
      </c>
      <c r="S262" t="s">
        <v>1275</v>
      </c>
      <c r="T262" t="s">
        <v>1275</v>
      </c>
      <c r="U262">
        <v>0</v>
      </c>
      <c r="V262">
        <v>0</v>
      </c>
    </row>
    <row r="263" spans="1:22" x14ac:dyDescent="0.2">
      <c r="A263" t="s">
        <v>351</v>
      </c>
      <c r="B263">
        <v>77733104</v>
      </c>
      <c r="C263">
        <v>77734105</v>
      </c>
      <c r="D263">
        <v>1</v>
      </c>
      <c r="E263" t="s">
        <v>352</v>
      </c>
      <c r="F263" t="s">
        <v>357</v>
      </c>
      <c r="G263" t="s">
        <v>354</v>
      </c>
      <c r="H263" s="4" t="str">
        <f t="shared" si="17"/>
        <v>FALSE</v>
      </c>
      <c r="I263" s="4" t="str">
        <f t="shared" si="18"/>
        <v>FALSE</v>
      </c>
      <c r="J263" s="4" t="str">
        <f t="shared" si="19"/>
        <v>FALSE</v>
      </c>
      <c r="K263" s="4" t="str">
        <f t="shared" si="16"/>
        <v>TRUE</v>
      </c>
      <c r="L263" t="s">
        <v>1275</v>
      </c>
      <c r="M263">
        <v>0</v>
      </c>
      <c r="N263">
        <v>0</v>
      </c>
      <c r="O263" t="s">
        <v>1275</v>
      </c>
      <c r="P263">
        <v>0</v>
      </c>
      <c r="Q263">
        <v>0</v>
      </c>
      <c r="R263" t="s">
        <v>1275</v>
      </c>
      <c r="S263" t="s">
        <v>1275</v>
      </c>
      <c r="T263" t="s">
        <v>1275</v>
      </c>
      <c r="U263">
        <v>0</v>
      </c>
      <c r="V263">
        <v>0</v>
      </c>
    </row>
    <row r="264" spans="1:22" x14ac:dyDescent="0.2">
      <c r="A264" t="s">
        <v>351</v>
      </c>
      <c r="B264">
        <v>74954551</v>
      </c>
      <c r="C264">
        <v>74955552</v>
      </c>
      <c r="D264">
        <v>1</v>
      </c>
      <c r="E264" t="s">
        <v>358</v>
      </c>
      <c r="F264" t="s">
        <v>359</v>
      </c>
      <c r="G264" t="s">
        <v>360</v>
      </c>
      <c r="H264" s="4" t="str">
        <f t="shared" si="17"/>
        <v>FALSE</v>
      </c>
      <c r="I264" s="4" t="str">
        <f t="shared" si="18"/>
        <v>FALSE</v>
      </c>
      <c r="J264" s="4" t="str">
        <f t="shared" si="19"/>
        <v>FALSE</v>
      </c>
      <c r="K264" s="4" t="str">
        <f t="shared" si="16"/>
        <v>TRUE</v>
      </c>
      <c r="L264" t="s">
        <v>1275</v>
      </c>
      <c r="M264">
        <v>0</v>
      </c>
      <c r="N264">
        <v>0</v>
      </c>
      <c r="O264" t="s">
        <v>1275</v>
      </c>
      <c r="P264">
        <v>0</v>
      </c>
      <c r="Q264">
        <v>0</v>
      </c>
      <c r="R264" t="s">
        <v>1275</v>
      </c>
      <c r="S264" t="s">
        <v>1275</v>
      </c>
      <c r="T264" t="s">
        <v>1275</v>
      </c>
      <c r="U264">
        <v>0</v>
      </c>
      <c r="V264">
        <v>0</v>
      </c>
    </row>
    <row r="265" spans="1:22" x14ac:dyDescent="0.2">
      <c r="A265" t="s">
        <v>351</v>
      </c>
      <c r="B265">
        <v>74954664</v>
      </c>
      <c r="C265">
        <v>74955665</v>
      </c>
      <c r="D265">
        <v>1</v>
      </c>
      <c r="E265" t="s">
        <v>358</v>
      </c>
      <c r="F265" t="s">
        <v>361</v>
      </c>
      <c r="G265" t="s">
        <v>360</v>
      </c>
      <c r="H265" s="4" t="str">
        <f t="shared" si="17"/>
        <v>FALSE</v>
      </c>
      <c r="I265" s="4" t="str">
        <f t="shared" si="18"/>
        <v>FALSE</v>
      </c>
      <c r="J265" s="4" t="str">
        <f t="shared" si="19"/>
        <v>FALSE</v>
      </c>
      <c r="K265" s="4" t="str">
        <f t="shared" si="16"/>
        <v>TRUE</v>
      </c>
      <c r="L265" t="s">
        <v>1275</v>
      </c>
      <c r="M265">
        <v>0</v>
      </c>
      <c r="N265">
        <v>0</v>
      </c>
      <c r="O265" t="s">
        <v>1275</v>
      </c>
      <c r="P265">
        <v>0</v>
      </c>
      <c r="Q265">
        <v>0</v>
      </c>
      <c r="R265" t="s">
        <v>1275</v>
      </c>
      <c r="S265" t="s">
        <v>1275</v>
      </c>
      <c r="T265" t="s">
        <v>1275</v>
      </c>
      <c r="U265">
        <v>0</v>
      </c>
      <c r="V265">
        <v>0</v>
      </c>
    </row>
    <row r="266" spans="1:22" x14ac:dyDescent="0.2">
      <c r="A266" t="s">
        <v>351</v>
      </c>
      <c r="B266">
        <v>74954741</v>
      </c>
      <c r="C266">
        <v>74955742</v>
      </c>
      <c r="D266">
        <v>1</v>
      </c>
      <c r="E266" t="s">
        <v>358</v>
      </c>
      <c r="F266" t="s">
        <v>362</v>
      </c>
      <c r="G266" t="s">
        <v>360</v>
      </c>
      <c r="H266" s="4" t="str">
        <f t="shared" si="17"/>
        <v>FALSE</v>
      </c>
      <c r="I266" s="4" t="str">
        <f t="shared" si="18"/>
        <v>FALSE</v>
      </c>
      <c r="J266" s="4" t="str">
        <f t="shared" si="19"/>
        <v>FALSE</v>
      </c>
      <c r="K266" s="4" t="str">
        <f t="shared" si="16"/>
        <v>TRUE</v>
      </c>
      <c r="L266" t="s">
        <v>1275</v>
      </c>
      <c r="M266">
        <v>0</v>
      </c>
      <c r="N266">
        <v>0</v>
      </c>
      <c r="O266" t="s">
        <v>1275</v>
      </c>
      <c r="P266">
        <v>0</v>
      </c>
      <c r="Q266">
        <v>0</v>
      </c>
      <c r="R266" t="s">
        <v>1275</v>
      </c>
      <c r="S266" t="s">
        <v>1275</v>
      </c>
      <c r="T266" t="s">
        <v>1275</v>
      </c>
      <c r="U266">
        <v>0</v>
      </c>
      <c r="V266">
        <v>0</v>
      </c>
    </row>
    <row r="267" spans="1:22" x14ac:dyDescent="0.2">
      <c r="A267" t="s">
        <v>351</v>
      </c>
      <c r="B267">
        <v>74954571</v>
      </c>
      <c r="C267">
        <v>74955572</v>
      </c>
      <c r="D267">
        <v>1</v>
      </c>
      <c r="E267" t="s">
        <v>358</v>
      </c>
      <c r="F267" t="s">
        <v>363</v>
      </c>
      <c r="G267" t="s">
        <v>360</v>
      </c>
      <c r="H267" s="4" t="str">
        <f t="shared" si="17"/>
        <v>FALSE</v>
      </c>
      <c r="I267" s="4" t="str">
        <f t="shared" si="18"/>
        <v>FALSE</v>
      </c>
      <c r="J267" s="4" t="str">
        <f t="shared" si="19"/>
        <v>FALSE</v>
      </c>
      <c r="K267" s="4" t="str">
        <f t="shared" si="16"/>
        <v>TRUE</v>
      </c>
      <c r="L267" t="s">
        <v>1275</v>
      </c>
      <c r="M267">
        <v>0</v>
      </c>
      <c r="N267">
        <v>0</v>
      </c>
      <c r="O267" t="s">
        <v>1275</v>
      </c>
      <c r="P267">
        <v>0</v>
      </c>
      <c r="Q267">
        <v>0</v>
      </c>
      <c r="R267" t="s">
        <v>1275</v>
      </c>
      <c r="S267" t="s">
        <v>1275</v>
      </c>
      <c r="T267" t="s">
        <v>1275</v>
      </c>
      <c r="U267">
        <v>0</v>
      </c>
      <c r="V267">
        <v>0</v>
      </c>
    </row>
    <row r="268" spans="1:22" x14ac:dyDescent="0.2">
      <c r="A268" t="s">
        <v>351</v>
      </c>
      <c r="B268">
        <v>74954606</v>
      </c>
      <c r="C268">
        <v>74955607</v>
      </c>
      <c r="D268">
        <v>1</v>
      </c>
      <c r="E268" t="s">
        <v>358</v>
      </c>
      <c r="F268" t="s">
        <v>364</v>
      </c>
      <c r="G268" t="s">
        <v>360</v>
      </c>
      <c r="H268" s="4" t="str">
        <f t="shared" si="17"/>
        <v>FALSE</v>
      </c>
      <c r="I268" s="4" t="str">
        <f t="shared" si="18"/>
        <v>FALSE</v>
      </c>
      <c r="J268" s="4" t="str">
        <f t="shared" si="19"/>
        <v>FALSE</v>
      </c>
      <c r="K268" s="4" t="str">
        <f t="shared" si="16"/>
        <v>TRUE</v>
      </c>
      <c r="L268" t="s">
        <v>1275</v>
      </c>
      <c r="M268">
        <v>0</v>
      </c>
      <c r="N268">
        <v>0</v>
      </c>
      <c r="O268" t="s">
        <v>1275</v>
      </c>
      <c r="P268">
        <v>0</v>
      </c>
      <c r="Q268">
        <v>0</v>
      </c>
      <c r="R268" t="s">
        <v>1275</v>
      </c>
      <c r="S268" t="s">
        <v>1275</v>
      </c>
      <c r="T268" t="s">
        <v>1275</v>
      </c>
      <c r="U268">
        <v>0</v>
      </c>
      <c r="V268">
        <v>0</v>
      </c>
    </row>
    <row r="269" spans="1:22" x14ac:dyDescent="0.2">
      <c r="A269" t="s">
        <v>351</v>
      </c>
      <c r="B269">
        <v>74956055</v>
      </c>
      <c r="C269">
        <v>74957056</v>
      </c>
      <c r="D269">
        <v>1</v>
      </c>
      <c r="E269" t="s">
        <v>358</v>
      </c>
      <c r="F269" t="s">
        <v>365</v>
      </c>
      <c r="G269" t="s">
        <v>360</v>
      </c>
      <c r="H269" s="4" t="str">
        <f t="shared" si="17"/>
        <v>FALSE</v>
      </c>
      <c r="I269" s="4" t="str">
        <f t="shared" si="18"/>
        <v>FALSE</v>
      </c>
      <c r="J269" s="4" t="str">
        <f t="shared" si="19"/>
        <v>FALSE</v>
      </c>
      <c r="K269" s="4" t="str">
        <f t="shared" si="16"/>
        <v>TRUE</v>
      </c>
      <c r="L269" t="s">
        <v>1275</v>
      </c>
      <c r="M269">
        <v>0</v>
      </c>
      <c r="N269">
        <v>0</v>
      </c>
      <c r="O269" t="s">
        <v>1275</v>
      </c>
      <c r="P269">
        <v>0</v>
      </c>
      <c r="Q269">
        <v>0</v>
      </c>
      <c r="R269" t="s">
        <v>1275</v>
      </c>
      <c r="S269" t="s">
        <v>1275</v>
      </c>
      <c r="T269" t="s">
        <v>1275</v>
      </c>
      <c r="U269">
        <v>0</v>
      </c>
      <c r="V269">
        <v>0</v>
      </c>
    </row>
    <row r="270" spans="1:22" x14ac:dyDescent="0.2">
      <c r="A270" t="s">
        <v>351</v>
      </c>
      <c r="B270">
        <v>74955183</v>
      </c>
      <c r="C270">
        <v>74956184</v>
      </c>
      <c r="D270">
        <v>1</v>
      </c>
      <c r="E270" t="s">
        <v>358</v>
      </c>
      <c r="F270" t="s">
        <v>366</v>
      </c>
      <c r="G270" t="s">
        <v>360</v>
      </c>
      <c r="H270" s="4" t="str">
        <f t="shared" si="17"/>
        <v>FALSE</v>
      </c>
      <c r="I270" s="4" t="str">
        <f t="shared" si="18"/>
        <v>FALSE</v>
      </c>
      <c r="J270" s="4" t="str">
        <f t="shared" si="19"/>
        <v>FALSE</v>
      </c>
      <c r="K270" s="4" t="str">
        <f t="shared" si="16"/>
        <v>TRUE</v>
      </c>
      <c r="L270" t="s">
        <v>1275</v>
      </c>
      <c r="M270">
        <v>0</v>
      </c>
      <c r="N270">
        <v>0</v>
      </c>
      <c r="O270" t="s">
        <v>1275</v>
      </c>
      <c r="P270">
        <v>0</v>
      </c>
      <c r="Q270">
        <v>0</v>
      </c>
      <c r="R270" t="s">
        <v>1275</v>
      </c>
      <c r="S270" t="s">
        <v>1275</v>
      </c>
      <c r="T270" t="s">
        <v>1275</v>
      </c>
      <c r="U270">
        <v>0</v>
      </c>
      <c r="V270">
        <v>0</v>
      </c>
    </row>
    <row r="271" spans="1:22" x14ac:dyDescent="0.2">
      <c r="A271" t="s">
        <v>351</v>
      </c>
      <c r="B271">
        <v>74955166</v>
      </c>
      <c r="C271">
        <v>74956167</v>
      </c>
      <c r="D271">
        <v>1</v>
      </c>
      <c r="E271" t="s">
        <v>358</v>
      </c>
      <c r="F271" t="s">
        <v>367</v>
      </c>
      <c r="G271" t="s">
        <v>360</v>
      </c>
      <c r="H271" s="4" t="str">
        <f t="shared" si="17"/>
        <v>FALSE</v>
      </c>
      <c r="I271" s="4" t="str">
        <f t="shared" si="18"/>
        <v>FALSE</v>
      </c>
      <c r="J271" s="4" t="str">
        <f t="shared" si="19"/>
        <v>FALSE</v>
      </c>
      <c r="K271" s="4" t="str">
        <f t="shared" si="16"/>
        <v>TRUE</v>
      </c>
      <c r="L271" t="s">
        <v>1275</v>
      </c>
      <c r="M271">
        <v>0</v>
      </c>
      <c r="N271">
        <v>0</v>
      </c>
      <c r="O271" t="s">
        <v>1275</v>
      </c>
      <c r="P271">
        <v>0</v>
      </c>
      <c r="Q271">
        <v>0</v>
      </c>
      <c r="R271" t="s">
        <v>1275</v>
      </c>
      <c r="S271" t="s">
        <v>1275</v>
      </c>
      <c r="T271" t="s">
        <v>1275</v>
      </c>
      <c r="U271">
        <v>0</v>
      </c>
      <c r="V271">
        <v>0</v>
      </c>
    </row>
    <row r="272" spans="1:22" x14ac:dyDescent="0.2">
      <c r="A272" t="s">
        <v>351</v>
      </c>
      <c r="B272">
        <v>74954760</v>
      </c>
      <c r="C272">
        <v>74955761</v>
      </c>
      <c r="D272">
        <v>1</v>
      </c>
      <c r="E272" t="s">
        <v>358</v>
      </c>
      <c r="F272" t="s">
        <v>368</v>
      </c>
      <c r="G272" t="s">
        <v>360</v>
      </c>
      <c r="H272" s="4" t="str">
        <f t="shared" si="17"/>
        <v>FALSE</v>
      </c>
      <c r="I272" s="4" t="str">
        <f t="shared" si="18"/>
        <v>FALSE</v>
      </c>
      <c r="J272" s="4" t="str">
        <f t="shared" si="19"/>
        <v>FALSE</v>
      </c>
      <c r="K272" s="4" t="str">
        <f t="shared" si="16"/>
        <v>TRUE</v>
      </c>
      <c r="L272" t="s">
        <v>1275</v>
      </c>
      <c r="M272">
        <v>0</v>
      </c>
      <c r="N272">
        <v>0</v>
      </c>
      <c r="O272" t="s">
        <v>1275</v>
      </c>
      <c r="P272">
        <v>0</v>
      </c>
      <c r="Q272">
        <v>0</v>
      </c>
      <c r="R272" t="s">
        <v>1275</v>
      </c>
      <c r="S272" t="s">
        <v>1275</v>
      </c>
      <c r="T272" t="s">
        <v>1275</v>
      </c>
      <c r="U272">
        <v>0</v>
      </c>
      <c r="V272">
        <v>0</v>
      </c>
    </row>
    <row r="273" spans="1:22" x14ac:dyDescent="0.2">
      <c r="A273" t="s">
        <v>351</v>
      </c>
      <c r="B273">
        <v>74955153</v>
      </c>
      <c r="C273">
        <v>74956154</v>
      </c>
      <c r="D273">
        <v>1</v>
      </c>
      <c r="E273" t="s">
        <v>358</v>
      </c>
      <c r="F273" t="s">
        <v>369</v>
      </c>
      <c r="G273" t="s">
        <v>360</v>
      </c>
      <c r="H273" s="4" t="str">
        <f t="shared" si="17"/>
        <v>FALSE</v>
      </c>
      <c r="I273" s="4" t="str">
        <f t="shared" si="18"/>
        <v>FALSE</v>
      </c>
      <c r="J273" s="4" t="str">
        <f t="shared" si="19"/>
        <v>FALSE</v>
      </c>
      <c r="K273" s="4" t="str">
        <f t="shared" si="16"/>
        <v>TRUE</v>
      </c>
      <c r="L273" t="s">
        <v>1275</v>
      </c>
      <c r="M273">
        <v>0</v>
      </c>
      <c r="N273">
        <v>0</v>
      </c>
      <c r="O273" t="s">
        <v>1275</v>
      </c>
      <c r="P273">
        <v>0</v>
      </c>
      <c r="Q273">
        <v>0</v>
      </c>
      <c r="R273" t="s">
        <v>1275</v>
      </c>
      <c r="S273" t="s">
        <v>1275</v>
      </c>
      <c r="T273" t="s">
        <v>1275</v>
      </c>
      <c r="U273">
        <v>0</v>
      </c>
      <c r="V273">
        <v>0</v>
      </c>
    </row>
    <row r="274" spans="1:22" x14ac:dyDescent="0.2">
      <c r="A274" t="s">
        <v>351</v>
      </c>
      <c r="B274">
        <v>74954678</v>
      </c>
      <c r="C274">
        <v>74955679</v>
      </c>
      <c r="D274">
        <v>1</v>
      </c>
      <c r="E274" t="s">
        <v>358</v>
      </c>
      <c r="F274" t="s">
        <v>370</v>
      </c>
      <c r="G274" t="s">
        <v>360</v>
      </c>
      <c r="H274" s="4" t="str">
        <f t="shared" si="17"/>
        <v>FALSE</v>
      </c>
      <c r="I274" s="4" t="str">
        <f t="shared" si="18"/>
        <v>FALSE</v>
      </c>
      <c r="J274" s="4" t="str">
        <f t="shared" si="19"/>
        <v>FALSE</v>
      </c>
      <c r="K274" s="4" t="str">
        <f t="shared" si="16"/>
        <v>TRUE</v>
      </c>
      <c r="L274" t="s">
        <v>1275</v>
      </c>
      <c r="M274">
        <v>0</v>
      </c>
      <c r="N274">
        <v>0</v>
      </c>
      <c r="O274" t="s">
        <v>1275</v>
      </c>
      <c r="P274">
        <v>0</v>
      </c>
      <c r="Q274">
        <v>0</v>
      </c>
      <c r="R274" t="s">
        <v>1275</v>
      </c>
      <c r="S274" t="s">
        <v>1275</v>
      </c>
      <c r="T274" t="s">
        <v>1275</v>
      </c>
      <c r="U274">
        <v>0</v>
      </c>
      <c r="V274">
        <v>0</v>
      </c>
    </row>
    <row r="275" spans="1:22" x14ac:dyDescent="0.2">
      <c r="A275" t="s">
        <v>351</v>
      </c>
      <c r="B275">
        <v>74955168</v>
      </c>
      <c r="C275">
        <v>74956169</v>
      </c>
      <c r="D275">
        <v>1</v>
      </c>
      <c r="E275" t="s">
        <v>358</v>
      </c>
      <c r="F275" t="s">
        <v>371</v>
      </c>
      <c r="G275" t="s">
        <v>360</v>
      </c>
      <c r="H275" s="4" t="str">
        <f t="shared" si="17"/>
        <v>FALSE</v>
      </c>
      <c r="I275" s="4" t="str">
        <f t="shared" si="18"/>
        <v>FALSE</v>
      </c>
      <c r="J275" s="4" t="str">
        <f t="shared" si="19"/>
        <v>FALSE</v>
      </c>
      <c r="K275" s="4" t="str">
        <f t="shared" si="16"/>
        <v>TRUE</v>
      </c>
      <c r="L275" t="s">
        <v>1275</v>
      </c>
      <c r="M275">
        <v>0</v>
      </c>
      <c r="N275">
        <v>0</v>
      </c>
      <c r="O275" t="s">
        <v>1275</v>
      </c>
      <c r="P275">
        <v>0</v>
      </c>
      <c r="Q275">
        <v>0</v>
      </c>
      <c r="R275" t="s">
        <v>1275</v>
      </c>
      <c r="S275" t="s">
        <v>1275</v>
      </c>
      <c r="T275" t="s">
        <v>1275</v>
      </c>
      <c r="U275">
        <v>0</v>
      </c>
      <c r="V275">
        <v>0</v>
      </c>
    </row>
    <row r="276" spans="1:22" x14ac:dyDescent="0.2">
      <c r="A276" t="s">
        <v>351</v>
      </c>
      <c r="B276">
        <v>74954686</v>
      </c>
      <c r="C276">
        <v>74955687</v>
      </c>
      <c r="D276">
        <v>1</v>
      </c>
      <c r="E276" t="s">
        <v>358</v>
      </c>
      <c r="F276" t="s">
        <v>372</v>
      </c>
      <c r="G276" t="s">
        <v>360</v>
      </c>
      <c r="H276" s="4" t="str">
        <f t="shared" si="17"/>
        <v>FALSE</v>
      </c>
      <c r="I276" s="4" t="str">
        <f t="shared" si="18"/>
        <v>FALSE</v>
      </c>
      <c r="J276" s="4" t="str">
        <f t="shared" si="19"/>
        <v>FALSE</v>
      </c>
      <c r="K276" s="4" t="str">
        <f t="shared" si="16"/>
        <v>TRUE</v>
      </c>
      <c r="L276" t="s">
        <v>1275</v>
      </c>
      <c r="M276">
        <v>0</v>
      </c>
      <c r="N276">
        <v>0</v>
      </c>
      <c r="O276" t="s">
        <v>1275</v>
      </c>
      <c r="P276">
        <v>0</v>
      </c>
      <c r="Q276">
        <v>0</v>
      </c>
      <c r="R276" t="s">
        <v>1275</v>
      </c>
      <c r="S276" t="s">
        <v>1275</v>
      </c>
      <c r="T276" t="s">
        <v>1275</v>
      </c>
      <c r="U276">
        <v>0</v>
      </c>
      <c r="V276">
        <v>0</v>
      </c>
    </row>
    <row r="277" spans="1:22" x14ac:dyDescent="0.2">
      <c r="A277" t="s">
        <v>351</v>
      </c>
      <c r="B277">
        <v>74954551</v>
      </c>
      <c r="C277">
        <v>74955552</v>
      </c>
      <c r="D277">
        <v>1</v>
      </c>
      <c r="E277" t="s">
        <v>358</v>
      </c>
      <c r="F277" t="s">
        <v>373</v>
      </c>
      <c r="G277" t="s">
        <v>360</v>
      </c>
      <c r="H277" s="4" t="str">
        <f t="shared" si="17"/>
        <v>FALSE</v>
      </c>
      <c r="I277" s="4" t="str">
        <f t="shared" si="18"/>
        <v>FALSE</v>
      </c>
      <c r="J277" s="4" t="str">
        <f t="shared" si="19"/>
        <v>FALSE</v>
      </c>
      <c r="K277" s="4" t="str">
        <f t="shared" si="16"/>
        <v>TRUE</v>
      </c>
      <c r="L277" t="s">
        <v>1275</v>
      </c>
      <c r="M277">
        <v>0</v>
      </c>
      <c r="N277">
        <v>0</v>
      </c>
      <c r="O277" t="s">
        <v>1275</v>
      </c>
      <c r="P277">
        <v>0</v>
      </c>
      <c r="Q277">
        <v>0</v>
      </c>
      <c r="R277" t="s">
        <v>1275</v>
      </c>
      <c r="S277" t="s">
        <v>1275</v>
      </c>
      <c r="T277" t="s">
        <v>1275</v>
      </c>
      <c r="U277">
        <v>0</v>
      </c>
      <c r="V277">
        <v>0</v>
      </c>
    </row>
    <row r="278" spans="1:22" x14ac:dyDescent="0.2">
      <c r="A278" t="s">
        <v>351</v>
      </c>
      <c r="B278">
        <v>74955172</v>
      </c>
      <c r="C278">
        <v>74956173</v>
      </c>
      <c r="D278">
        <v>1</v>
      </c>
      <c r="E278" t="s">
        <v>358</v>
      </c>
      <c r="F278" t="s">
        <v>374</v>
      </c>
      <c r="G278" t="s">
        <v>360</v>
      </c>
      <c r="H278" s="4" t="str">
        <f t="shared" si="17"/>
        <v>FALSE</v>
      </c>
      <c r="I278" s="4" t="str">
        <f t="shared" si="18"/>
        <v>FALSE</v>
      </c>
      <c r="J278" s="4" t="str">
        <f t="shared" si="19"/>
        <v>FALSE</v>
      </c>
      <c r="K278" s="4" t="str">
        <f t="shared" si="16"/>
        <v>TRUE</v>
      </c>
      <c r="L278" t="s">
        <v>1275</v>
      </c>
      <c r="M278">
        <v>0</v>
      </c>
      <c r="N278">
        <v>0</v>
      </c>
      <c r="O278" t="s">
        <v>1275</v>
      </c>
      <c r="P278">
        <v>0</v>
      </c>
      <c r="Q278">
        <v>0</v>
      </c>
      <c r="R278" t="s">
        <v>1275</v>
      </c>
      <c r="S278" t="s">
        <v>1275</v>
      </c>
      <c r="T278" t="s">
        <v>1275</v>
      </c>
      <c r="U278">
        <v>0</v>
      </c>
      <c r="V278">
        <v>0</v>
      </c>
    </row>
    <row r="279" spans="1:22" x14ac:dyDescent="0.2">
      <c r="A279" t="s">
        <v>351</v>
      </c>
      <c r="B279">
        <v>74954642</v>
      </c>
      <c r="C279">
        <v>74955643</v>
      </c>
      <c r="D279">
        <v>1</v>
      </c>
      <c r="E279" t="s">
        <v>358</v>
      </c>
      <c r="F279" t="s">
        <v>375</v>
      </c>
      <c r="G279" t="s">
        <v>360</v>
      </c>
      <c r="H279" s="4" t="str">
        <f t="shared" si="17"/>
        <v>FALSE</v>
      </c>
      <c r="I279" s="4" t="str">
        <f t="shared" si="18"/>
        <v>FALSE</v>
      </c>
      <c r="J279" s="4" t="str">
        <f t="shared" si="19"/>
        <v>FALSE</v>
      </c>
      <c r="K279" s="4" t="str">
        <f t="shared" si="16"/>
        <v>TRUE</v>
      </c>
      <c r="L279" t="s">
        <v>1275</v>
      </c>
      <c r="M279">
        <v>0</v>
      </c>
      <c r="N279">
        <v>0</v>
      </c>
      <c r="O279" t="s">
        <v>1275</v>
      </c>
      <c r="P279">
        <v>0</v>
      </c>
      <c r="Q279">
        <v>0</v>
      </c>
      <c r="R279" t="s">
        <v>1275</v>
      </c>
      <c r="S279" t="s">
        <v>1275</v>
      </c>
      <c r="T279" t="s">
        <v>1275</v>
      </c>
      <c r="U279">
        <v>0</v>
      </c>
      <c r="V279">
        <v>0</v>
      </c>
    </row>
    <row r="280" spans="1:22" x14ac:dyDescent="0.2">
      <c r="A280" t="s">
        <v>351</v>
      </c>
      <c r="B280">
        <v>76247564</v>
      </c>
      <c r="C280">
        <v>76248565</v>
      </c>
      <c r="D280">
        <v>1</v>
      </c>
      <c r="E280" t="s">
        <v>376</v>
      </c>
      <c r="F280" t="s">
        <v>377</v>
      </c>
      <c r="G280" t="s">
        <v>378</v>
      </c>
      <c r="H280" s="4" t="str">
        <f t="shared" si="17"/>
        <v>FALSE</v>
      </c>
      <c r="I280" s="4" t="str">
        <f t="shared" si="18"/>
        <v>FALSE</v>
      </c>
      <c r="J280" s="4" t="str">
        <f t="shared" si="19"/>
        <v>FALSE</v>
      </c>
      <c r="K280" s="4" t="str">
        <f t="shared" si="16"/>
        <v>TRUE</v>
      </c>
      <c r="L280" t="s">
        <v>1275</v>
      </c>
      <c r="M280">
        <v>0</v>
      </c>
      <c r="N280">
        <v>0</v>
      </c>
      <c r="O280" t="s">
        <v>1275</v>
      </c>
      <c r="P280">
        <v>0</v>
      </c>
      <c r="Q280">
        <v>0</v>
      </c>
      <c r="R280" t="s">
        <v>1275</v>
      </c>
      <c r="S280" t="s">
        <v>1275</v>
      </c>
      <c r="T280" t="s">
        <v>1275</v>
      </c>
      <c r="U280">
        <v>0</v>
      </c>
      <c r="V280">
        <v>0</v>
      </c>
    </row>
    <row r="281" spans="1:22" x14ac:dyDescent="0.2">
      <c r="A281" t="s">
        <v>351</v>
      </c>
      <c r="B281">
        <v>76246270</v>
      </c>
      <c r="C281">
        <v>76247271</v>
      </c>
      <c r="D281">
        <v>1</v>
      </c>
      <c r="E281" t="s">
        <v>376</v>
      </c>
      <c r="F281" t="s">
        <v>379</v>
      </c>
      <c r="G281" t="s">
        <v>378</v>
      </c>
      <c r="H281" s="4" t="str">
        <f t="shared" si="17"/>
        <v>FALSE</v>
      </c>
      <c r="I281" s="4" t="str">
        <f t="shared" si="18"/>
        <v>FALSE</v>
      </c>
      <c r="J281" s="4" t="str">
        <f t="shared" si="19"/>
        <v>FALSE</v>
      </c>
      <c r="K281" s="4" t="str">
        <f t="shared" si="16"/>
        <v>TRUE</v>
      </c>
      <c r="L281" t="s">
        <v>1275</v>
      </c>
      <c r="M281">
        <v>0</v>
      </c>
      <c r="N281">
        <v>0</v>
      </c>
      <c r="O281" t="s">
        <v>1275</v>
      </c>
      <c r="P281">
        <v>0</v>
      </c>
      <c r="Q281">
        <v>0</v>
      </c>
      <c r="R281" t="s">
        <v>1275</v>
      </c>
      <c r="S281" t="s">
        <v>1275</v>
      </c>
      <c r="T281" t="s">
        <v>1275</v>
      </c>
      <c r="U281">
        <v>0</v>
      </c>
      <c r="V281">
        <v>0</v>
      </c>
    </row>
    <row r="282" spans="1:22" x14ac:dyDescent="0.2">
      <c r="A282" t="s">
        <v>351</v>
      </c>
      <c r="B282">
        <v>76246275</v>
      </c>
      <c r="C282">
        <v>76247276</v>
      </c>
      <c r="D282">
        <v>1</v>
      </c>
      <c r="E282" t="s">
        <v>376</v>
      </c>
      <c r="F282" t="s">
        <v>380</v>
      </c>
      <c r="G282" t="s">
        <v>378</v>
      </c>
      <c r="H282" s="4" t="str">
        <f t="shared" si="17"/>
        <v>FALSE</v>
      </c>
      <c r="I282" s="4" t="str">
        <f t="shared" si="18"/>
        <v>FALSE</v>
      </c>
      <c r="J282" s="4" t="str">
        <f t="shared" si="19"/>
        <v>FALSE</v>
      </c>
      <c r="K282" s="4" t="str">
        <f t="shared" si="16"/>
        <v>TRUE</v>
      </c>
      <c r="L282" t="s">
        <v>1275</v>
      </c>
      <c r="M282">
        <v>0</v>
      </c>
      <c r="N282">
        <v>0</v>
      </c>
      <c r="O282" t="s">
        <v>1275</v>
      </c>
      <c r="P282">
        <v>0</v>
      </c>
      <c r="Q282">
        <v>0</v>
      </c>
      <c r="R282" t="s">
        <v>1275</v>
      </c>
      <c r="S282" t="s">
        <v>1275</v>
      </c>
      <c r="T282" t="s">
        <v>1275</v>
      </c>
      <c r="U282">
        <v>0</v>
      </c>
      <c r="V282">
        <v>0</v>
      </c>
    </row>
    <row r="283" spans="1:22" x14ac:dyDescent="0.2">
      <c r="A283" t="s">
        <v>351</v>
      </c>
      <c r="B283">
        <v>76246264</v>
      </c>
      <c r="C283">
        <v>76247265</v>
      </c>
      <c r="D283">
        <v>1</v>
      </c>
      <c r="E283" t="s">
        <v>376</v>
      </c>
      <c r="F283" t="s">
        <v>381</v>
      </c>
      <c r="G283" t="s">
        <v>378</v>
      </c>
      <c r="H283" s="4" t="str">
        <f t="shared" si="17"/>
        <v>FALSE</v>
      </c>
      <c r="I283" s="4" t="str">
        <f t="shared" si="18"/>
        <v>FALSE</v>
      </c>
      <c r="J283" s="4" t="str">
        <f t="shared" si="19"/>
        <v>FALSE</v>
      </c>
      <c r="K283" s="4" t="str">
        <f t="shared" si="16"/>
        <v>TRUE</v>
      </c>
      <c r="L283" t="s">
        <v>1275</v>
      </c>
      <c r="M283">
        <v>0</v>
      </c>
      <c r="N283">
        <v>0</v>
      </c>
      <c r="O283" t="s">
        <v>1275</v>
      </c>
      <c r="P283">
        <v>0</v>
      </c>
      <c r="Q283">
        <v>0</v>
      </c>
      <c r="R283" t="s">
        <v>1275</v>
      </c>
      <c r="S283" t="s">
        <v>1275</v>
      </c>
      <c r="T283" t="s">
        <v>1275</v>
      </c>
      <c r="U283">
        <v>0</v>
      </c>
      <c r="V283">
        <v>0</v>
      </c>
    </row>
    <row r="284" spans="1:22" x14ac:dyDescent="0.2">
      <c r="A284" t="s">
        <v>351</v>
      </c>
      <c r="B284">
        <v>76246330</v>
      </c>
      <c r="C284">
        <v>76247331</v>
      </c>
      <c r="D284">
        <v>1</v>
      </c>
      <c r="E284" t="s">
        <v>376</v>
      </c>
      <c r="F284" t="s">
        <v>382</v>
      </c>
      <c r="G284" t="s">
        <v>378</v>
      </c>
      <c r="H284" s="4" t="str">
        <f t="shared" si="17"/>
        <v>FALSE</v>
      </c>
      <c r="I284" s="4" t="str">
        <f t="shared" si="18"/>
        <v>FALSE</v>
      </c>
      <c r="J284" s="4" t="str">
        <f t="shared" si="19"/>
        <v>FALSE</v>
      </c>
      <c r="K284" s="4" t="str">
        <f t="shared" si="16"/>
        <v>TRUE</v>
      </c>
      <c r="L284" t="s">
        <v>1275</v>
      </c>
      <c r="M284">
        <v>0</v>
      </c>
      <c r="N284">
        <v>0</v>
      </c>
      <c r="O284" t="s">
        <v>1275</v>
      </c>
      <c r="P284">
        <v>0</v>
      </c>
      <c r="Q284">
        <v>0</v>
      </c>
      <c r="R284" t="s">
        <v>1275</v>
      </c>
      <c r="S284" t="s">
        <v>1275</v>
      </c>
      <c r="T284" t="s">
        <v>1275</v>
      </c>
      <c r="U284">
        <v>0</v>
      </c>
      <c r="V284">
        <v>0</v>
      </c>
    </row>
    <row r="285" spans="1:22" x14ac:dyDescent="0.2">
      <c r="A285" t="s">
        <v>351</v>
      </c>
      <c r="B285">
        <v>79369492</v>
      </c>
      <c r="C285">
        <v>79370493</v>
      </c>
      <c r="D285">
        <v>-1</v>
      </c>
      <c r="E285" t="s">
        <v>383</v>
      </c>
      <c r="F285" t="s">
        <v>384</v>
      </c>
      <c r="G285" t="s">
        <v>385</v>
      </c>
      <c r="H285" s="4" t="str">
        <f t="shared" si="17"/>
        <v>FALSE</v>
      </c>
      <c r="I285" s="4" t="str">
        <f t="shared" si="18"/>
        <v>FALSE</v>
      </c>
      <c r="J285" s="4" t="str">
        <f t="shared" si="19"/>
        <v>FALSE</v>
      </c>
      <c r="K285" s="4" t="str">
        <f t="shared" si="16"/>
        <v>TRUE</v>
      </c>
      <c r="L285" t="s">
        <v>1275</v>
      </c>
      <c r="M285">
        <v>0</v>
      </c>
      <c r="N285">
        <v>0</v>
      </c>
      <c r="O285" t="s">
        <v>1275</v>
      </c>
      <c r="P285">
        <v>0</v>
      </c>
      <c r="Q285">
        <v>0</v>
      </c>
      <c r="R285" t="s">
        <v>1275</v>
      </c>
      <c r="S285" t="s">
        <v>1275</v>
      </c>
      <c r="T285" t="s">
        <v>1275</v>
      </c>
      <c r="U285">
        <v>0</v>
      </c>
      <c r="V285">
        <v>0</v>
      </c>
    </row>
    <row r="286" spans="1:22" x14ac:dyDescent="0.2">
      <c r="A286" t="s">
        <v>351</v>
      </c>
      <c r="B286">
        <v>79396355</v>
      </c>
      <c r="C286">
        <v>79397356</v>
      </c>
      <c r="D286">
        <v>-1</v>
      </c>
      <c r="E286" t="s">
        <v>383</v>
      </c>
      <c r="F286" t="s">
        <v>386</v>
      </c>
      <c r="G286" t="s">
        <v>385</v>
      </c>
      <c r="H286" s="4" t="str">
        <f t="shared" si="17"/>
        <v>FALSE</v>
      </c>
      <c r="I286" s="4" t="str">
        <f t="shared" si="18"/>
        <v>FALSE</v>
      </c>
      <c r="J286" s="4" t="str">
        <f t="shared" si="19"/>
        <v>FALSE</v>
      </c>
      <c r="K286" s="4" t="str">
        <f t="shared" si="16"/>
        <v>TRUE</v>
      </c>
      <c r="L286" t="s">
        <v>1275</v>
      </c>
      <c r="M286">
        <v>0</v>
      </c>
      <c r="N286">
        <v>0</v>
      </c>
      <c r="O286" t="s">
        <v>1275</v>
      </c>
      <c r="P286">
        <v>0</v>
      </c>
      <c r="Q286">
        <v>0</v>
      </c>
      <c r="R286" t="s">
        <v>1275</v>
      </c>
      <c r="S286" t="s">
        <v>1275</v>
      </c>
      <c r="T286" t="s">
        <v>1275</v>
      </c>
      <c r="U286">
        <v>0</v>
      </c>
      <c r="V286">
        <v>0</v>
      </c>
    </row>
    <row r="287" spans="1:22" x14ac:dyDescent="0.2">
      <c r="A287" t="s">
        <v>351</v>
      </c>
      <c r="B287">
        <v>79403068</v>
      </c>
      <c r="C287">
        <v>79404069</v>
      </c>
      <c r="D287">
        <v>-1</v>
      </c>
      <c r="E287" t="s">
        <v>383</v>
      </c>
      <c r="F287" t="s">
        <v>387</v>
      </c>
      <c r="G287" t="s">
        <v>385</v>
      </c>
      <c r="H287" s="4" t="str">
        <f t="shared" si="17"/>
        <v>FALSE</v>
      </c>
      <c r="I287" s="4" t="str">
        <f t="shared" si="18"/>
        <v>TRUE</v>
      </c>
      <c r="J287" s="4" t="str">
        <f t="shared" si="19"/>
        <v>FALSE</v>
      </c>
      <c r="K287" s="4" t="str">
        <f t="shared" si="16"/>
        <v>FALSE</v>
      </c>
      <c r="L287" t="s">
        <v>1275</v>
      </c>
      <c r="M287">
        <v>0</v>
      </c>
      <c r="N287">
        <v>0</v>
      </c>
      <c r="O287" t="s">
        <v>351</v>
      </c>
      <c r="P287">
        <v>79403277</v>
      </c>
      <c r="Q287">
        <v>79403818</v>
      </c>
      <c r="R287" t="s">
        <v>3482</v>
      </c>
      <c r="S287" t="s">
        <v>3842</v>
      </c>
      <c r="T287" t="s">
        <v>1275</v>
      </c>
      <c r="U287">
        <v>0</v>
      </c>
      <c r="V287">
        <v>0</v>
      </c>
    </row>
    <row r="288" spans="1:22" x14ac:dyDescent="0.2">
      <c r="A288" t="s">
        <v>351</v>
      </c>
      <c r="B288">
        <v>79402738</v>
      </c>
      <c r="C288">
        <v>79403739</v>
      </c>
      <c r="D288">
        <v>-1</v>
      </c>
      <c r="E288" t="s">
        <v>383</v>
      </c>
      <c r="F288" t="s">
        <v>388</v>
      </c>
      <c r="G288" t="s">
        <v>385</v>
      </c>
      <c r="H288" s="4" t="str">
        <f t="shared" si="17"/>
        <v>FALSE</v>
      </c>
      <c r="I288" s="4" t="str">
        <f t="shared" si="18"/>
        <v>TRUE</v>
      </c>
      <c r="J288" s="4" t="str">
        <f t="shared" si="19"/>
        <v>FALSE</v>
      </c>
      <c r="K288" s="4" t="str">
        <f t="shared" si="16"/>
        <v>FALSE</v>
      </c>
      <c r="L288" t="s">
        <v>1275</v>
      </c>
      <c r="M288">
        <v>0</v>
      </c>
      <c r="N288">
        <v>0</v>
      </c>
      <c r="O288" t="s">
        <v>351</v>
      </c>
      <c r="P288">
        <v>79403277</v>
      </c>
      <c r="Q288">
        <v>79403818</v>
      </c>
      <c r="R288" t="s">
        <v>3482</v>
      </c>
      <c r="S288" t="s">
        <v>3842</v>
      </c>
      <c r="T288" t="s">
        <v>1275</v>
      </c>
      <c r="U288">
        <v>0</v>
      </c>
      <c r="V288">
        <v>0</v>
      </c>
    </row>
    <row r="289" spans="1:22" x14ac:dyDescent="0.2">
      <c r="A289" t="s">
        <v>351</v>
      </c>
      <c r="B289">
        <v>79402755</v>
      </c>
      <c r="C289">
        <v>79403756</v>
      </c>
      <c r="D289">
        <v>-1</v>
      </c>
      <c r="E289" t="s">
        <v>383</v>
      </c>
      <c r="F289" t="s">
        <v>389</v>
      </c>
      <c r="G289" t="s">
        <v>385</v>
      </c>
      <c r="H289" s="4" t="str">
        <f t="shared" si="17"/>
        <v>FALSE</v>
      </c>
      <c r="I289" s="4" t="str">
        <f t="shared" si="18"/>
        <v>TRUE</v>
      </c>
      <c r="J289" s="4" t="str">
        <f t="shared" si="19"/>
        <v>FALSE</v>
      </c>
      <c r="K289" s="4" t="str">
        <f t="shared" si="16"/>
        <v>FALSE</v>
      </c>
      <c r="L289" t="s">
        <v>1275</v>
      </c>
      <c r="M289">
        <v>0</v>
      </c>
      <c r="N289">
        <v>0</v>
      </c>
      <c r="O289" t="s">
        <v>351</v>
      </c>
      <c r="P289">
        <v>79403277</v>
      </c>
      <c r="Q289">
        <v>79403818</v>
      </c>
      <c r="R289" t="s">
        <v>3482</v>
      </c>
      <c r="S289" t="s">
        <v>3842</v>
      </c>
      <c r="T289" t="s">
        <v>1275</v>
      </c>
      <c r="U289">
        <v>0</v>
      </c>
      <c r="V289">
        <v>0</v>
      </c>
    </row>
    <row r="290" spans="1:22" x14ac:dyDescent="0.2">
      <c r="A290" t="s">
        <v>351</v>
      </c>
      <c r="B290">
        <v>79402474</v>
      </c>
      <c r="C290">
        <v>79403475</v>
      </c>
      <c r="D290">
        <v>-1</v>
      </c>
      <c r="E290" t="s">
        <v>383</v>
      </c>
      <c r="F290" t="s">
        <v>390</v>
      </c>
      <c r="G290" t="s">
        <v>385</v>
      </c>
      <c r="H290" s="4" t="str">
        <f t="shared" si="17"/>
        <v>FALSE</v>
      </c>
      <c r="I290" s="4" t="str">
        <f t="shared" si="18"/>
        <v>TRUE</v>
      </c>
      <c r="J290" s="4" t="str">
        <f t="shared" si="19"/>
        <v>FALSE</v>
      </c>
      <c r="K290" s="4" t="str">
        <f t="shared" si="16"/>
        <v>FALSE</v>
      </c>
      <c r="L290" t="s">
        <v>1275</v>
      </c>
      <c r="M290">
        <v>0</v>
      </c>
      <c r="N290">
        <v>0</v>
      </c>
      <c r="O290" t="s">
        <v>351</v>
      </c>
      <c r="P290">
        <v>79403277</v>
      </c>
      <c r="Q290">
        <v>79403818</v>
      </c>
      <c r="R290" t="s">
        <v>3482</v>
      </c>
      <c r="S290" t="s">
        <v>3842</v>
      </c>
      <c r="T290" t="s">
        <v>1275</v>
      </c>
      <c r="U290">
        <v>0</v>
      </c>
      <c r="V290">
        <v>0</v>
      </c>
    </row>
    <row r="291" spans="1:22" x14ac:dyDescent="0.2">
      <c r="A291" t="s">
        <v>351</v>
      </c>
      <c r="B291">
        <v>79402418</v>
      </c>
      <c r="C291">
        <v>79403419</v>
      </c>
      <c r="D291">
        <v>-1</v>
      </c>
      <c r="E291" t="s">
        <v>383</v>
      </c>
      <c r="F291" t="s">
        <v>391</v>
      </c>
      <c r="G291" t="s">
        <v>385</v>
      </c>
      <c r="H291" s="4" t="str">
        <f t="shared" si="17"/>
        <v>FALSE</v>
      </c>
      <c r="I291" s="4" t="str">
        <f t="shared" si="18"/>
        <v>TRUE</v>
      </c>
      <c r="J291" s="4" t="str">
        <f t="shared" si="19"/>
        <v>FALSE</v>
      </c>
      <c r="K291" s="4" t="str">
        <f t="shared" si="16"/>
        <v>FALSE</v>
      </c>
      <c r="L291" t="s">
        <v>1275</v>
      </c>
      <c r="M291">
        <v>0</v>
      </c>
      <c r="N291">
        <v>0</v>
      </c>
      <c r="O291" t="s">
        <v>351</v>
      </c>
      <c r="P291">
        <v>79403277</v>
      </c>
      <c r="Q291">
        <v>79403818</v>
      </c>
      <c r="R291" t="s">
        <v>3482</v>
      </c>
      <c r="S291" t="s">
        <v>3842</v>
      </c>
      <c r="T291" t="s">
        <v>1275</v>
      </c>
      <c r="U291">
        <v>0</v>
      </c>
      <c r="V291">
        <v>0</v>
      </c>
    </row>
    <row r="292" spans="1:22" x14ac:dyDescent="0.2">
      <c r="A292" t="s">
        <v>351</v>
      </c>
      <c r="B292">
        <v>79402775</v>
      </c>
      <c r="C292">
        <v>79403776</v>
      </c>
      <c r="D292">
        <v>-1</v>
      </c>
      <c r="E292" t="s">
        <v>383</v>
      </c>
      <c r="F292" t="s">
        <v>392</v>
      </c>
      <c r="G292" t="s">
        <v>385</v>
      </c>
      <c r="H292" s="4" t="str">
        <f t="shared" si="17"/>
        <v>FALSE</v>
      </c>
      <c r="I292" s="4" t="str">
        <f t="shared" si="18"/>
        <v>TRUE</v>
      </c>
      <c r="J292" s="4" t="str">
        <f t="shared" si="19"/>
        <v>FALSE</v>
      </c>
      <c r="K292" s="4" t="str">
        <f t="shared" si="16"/>
        <v>FALSE</v>
      </c>
      <c r="L292" t="s">
        <v>1275</v>
      </c>
      <c r="M292">
        <v>0</v>
      </c>
      <c r="N292">
        <v>0</v>
      </c>
      <c r="O292" t="s">
        <v>351</v>
      </c>
      <c r="P292">
        <v>79403277</v>
      </c>
      <c r="Q292">
        <v>79403818</v>
      </c>
      <c r="R292" t="s">
        <v>3482</v>
      </c>
      <c r="S292" t="s">
        <v>3842</v>
      </c>
      <c r="T292" t="s">
        <v>1275</v>
      </c>
      <c r="U292">
        <v>0</v>
      </c>
      <c r="V292">
        <v>0</v>
      </c>
    </row>
    <row r="293" spans="1:22" x14ac:dyDescent="0.2">
      <c r="A293" t="s">
        <v>351</v>
      </c>
      <c r="B293">
        <v>77410634</v>
      </c>
      <c r="C293">
        <v>77411635</v>
      </c>
      <c r="D293">
        <v>-1</v>
      </c>
      <c r="E293" t="s">
        <v>393</v>
      </c>
      <c r="F293" t="s">
        <v>394</v>
      </c>
      <c r="G293" t="s">
        <v>395</v>
      </c>
      <c r="H293" s="4" t="str">
        <f t="shared" si="17"/>
        <v>FALSE</v>
      </c>
      <c r="I293" s="4" t="str">
        <f t="shared" si="18"/>
        <v>FALSE</v>
      </c>
      <c r="J293" s="4" t="str">
        <f t="shared" si="19"/>
        <v>FALSE</v>
      </c>
      <c r="K293" s="4" t="str">
        <f t="shared" si="16"/>
        <v>TRUE</v>
      </c>
      <c r="L293" t="s">
        <v>1275</v>
      </c>
      <c r="M293">
        <v>0</v>
      </c>
      <c r="N293">
        <v>0</v>
      </c>
      <c r="O293" t="s">
        <v>1275</v>
      </c>
      <c r="P293">
        <v>0</v>
      </c>
      <c r="Q293">
        <v>0</v>
      </c>
      <c r="R293" t="s">
        <v>1275</v>
      </c>
      <c r="S293" t="s">
        <v>1275</v>
      </c>
      <c r="T293" t="s">
        <v>1275</v>
      </c>
      <c r="U293">
        <v>0</v>
      </c>
      <c r="V293">
        <v>0</v>
      </c>
    </row>
    <row r="294" spans="1:22" x14ac:dyDescent="0.2">
      <c r="A294" t="s">
        <v>351</v>
      </c>
      <c r="B294">
        <v>77410533</v>
      </c>
      <c r="C294">
        <v>77411534</v>
      </c>
      <c r="D294">
        <v>-1</v>
      </c>
      <c r="E294" t="s">
        <v>393</v>
      </c>
      <c r="F294" t="s">
        <v>396</v>
      </c>
      <c r="G294" t="s">
        <v>395</v>
      </c>
      <c r="H294" s="4" t="str">
        <f t="shared" si="17"/>
        <v>FALSE</v>
      </c>
      <c r="I294" s="4" t="str">
        <f t="shared" si="18"/>
        <v>FALSE</v>
      </c>
      <c r="J294" s="4" t="str">
        <f t="shared" si="19"/>
        <v>FALSE</v>
      </c>
      <c r="K294" s="4" t="str">
        <f t="shared" si="16"/>
        <v>TRUE</v>
      </c>
      <c r="L294" t="s">
        <v>1275</v>
      </c>
      <c r="M294">
        <v>0</v>
      </c>
      <c r="N294">
        <v>0</v>
      </c>
      <c r="O294" t="s">
        <v>1275</v>
      </c>
      <c r="P294">
        <v>0</v>
      </c>
      <c r="Q294">
        <v>0</v>
      </c>
      <c r="R294" t="s">
        <v>1275</v>
      </c>
      <c r="S294" t="s">
        <v>1275</v>
      </c>
      <c r="T294" t="s">
        <v>1275</v>
      </c>
      <c r="U294">
        <v>0</v>
      </c>
      <c r="V294">
        <v>0</v>
      </c>
    </row>
    <row r="295" spans="1:22" x14ac:dyDescent="0.2">
      <c r="A295" t="s">
        <v>351</v>
      </c>
      <c r="B295">
        <v>77410526</v>
      </c>
      <c r="C295">
        <v>77411527</v>
      </c>
      <c r="D295">
        <v>-1</v>
      </c>
      <c r="E295" t="s">
        <v>393</v>
      </c>
      <c r="F295" t="s">
        <v>397</v>
      </c>
      <c r="G295" t="s">
        <v>395</v>
      </c>
      <c r="H295" s="4" t="str">
        <f t="shared" si="17"/>
        <v>FALSE</v>
      </c>
      <c r="I295" s="4" t="str">
        <f t="shared" si="18"/>
        <v>FALSE</v>
      </c>
      <c r="J295" s="4" t="str">
        <f t="shared" si="19"/>
        <v>FALSE</v>
      </c>
      <c r="K295" s="4" t="str">
        <f t="shared" si="16"/>
        <v>TRUE</v>
      </c>
      <c r="L295" t="s">
        <v>1275</v>
      </c>
      <c r="M295">
        <v>0</v>
      </c>
      <c r="N295">
        <v>0</v>
      </c>
      <c r="O295" t="s">
        <v>1275</v>
      </c>
      <c r="P295">
        <v>0</v>
      </c>
      <c r="Q295">
        <v>0</v>
      </c>
      <c r="R295" t="s">
        <v>1275</v>
      </c>
      <c r="S295" t="s">
        <v>1275</v>
      </c>
      <c r="T295" t="s">
        <v>1275</v>
      </c>
      <c r="U295">
        <v>0</v>
      </c>
      <c r="V295">
        <v>0</v>
      </c>
    </row>
    <row r="296" spans="1:22" x14ac:dyDescent="0.2">
      <c r="A296" t="s">
        <v>351</v>
      </c>
      <c r="B296">
        <v>77406064</v>
      </c>
      <c r="C296">
        <v>77407065</v>
      </c>
      <c r="D296">
        <v>-1</v>
      </c>
      <c r="E296" t="s">
        <v>393</v>
      </c>
      <c r="F296" t="s">
        <v>398</v>
      </c>
      <c r="G296" t="s">
        <v>395</v>
      </c>
      <c r="H296" s="4" t="str">
        <f t="shared" si="17"/>
        <v>FALSE</v>
      </c>
      <c r="I296" s="4" t="str">
        <f t="shared" si="18"/>
        <v>FALSE</v>
      </c>
      <c r="J296" s="4" t="str">
        <f t="shared" si="19"/>
        <v>FALSE</v>
      </c>
      <c r="K296" s="4" t="str">
        <f t="shared" si="16"/>
        <v>TRUE</v>
      </c>
      <c r="L296" t="s">
        <v>1275</v>
      </c>
      <c r="M296">
        <v>0</v>
      </c>
      <c r="N296">
        <v>0</v>
      </c>
      <c r="O296" t="s">
        <v>1275</v>
      </c>
      <c r="P296">
        <v>0</v>
      </c>
      <c r="Q296">
        <v>0</v>
      </c>
      <c r="R296" t="s">
        <v>1275</v>
      </c>
      <c r="S296" t="s">
        <v>1275</v>
      </c>
      <c r="T296" t="s">
        <v>1275</v>
      </c>
      <c r="U296">
        <v>0</v>
      </c>
      <c r="V296">
        <v>0</v>
      </c>
    </row>
    <row r="297" spans="1:22" x14ac:dyDescent="0.2">
      <c r="A297" t="s">
        <v>351</v>
      </c>
      <c r="B297">
        <v>76233222</v>
      </c>
      <c r="C297">
        <v>76234223</v>
      </c>
      <c r="D297">
        <v>-1</v>
      </c>
      <c r="E297" t="s">
        <v>399</v>
      </c>
      <c r="F297" t="s">
        <v>400</v>
      </c>
      <c r="G297" t="s">
        <v>401</v>
      </c>
      <c r="H297" s="4" t="str">
        <f t="shared" si="17"/>
        <v>FALSE</v>
      </c>
      <c r="I297" s="4" t="str">
        <f t="shared" si="18"/>
        <v>FALSE</v>
      </c>
      <c r="J297" s="4" t="str">
        <f t="shared" si="19"/>
        <v>FALSE</v>
      </c>
      <c r="K297" s="4" t="str">
        <f t="shared" si="16"/>
        <v>TRUE</v>
      </c>
      <c r="L297" t="s">
        <v>1275</v>
      </c>
      <c r="M297">
        <v>0</v>
      </c>
      <c r="N297">
        <v>0</v>
      </c>
      <c r="O297" t="s">
        <v>1275</v>
      </c>
      <c r="P297">
        <v>0</v>
      </c>
      <c r="Q297">
        <v>0</v>
      </c>
      <c r="R297" t="s">
        <v>1275</v>
      </c>
      <c r="S297" t="s">
        <v>1275</v>
      </c>
      <c r="T297" t="s">
        <v>1275</v>
      </c>
      <c r="U297">
        <v>0</v>
      </c>
      <c r="V297">
        <v>0</v>
      </c>
    </row>
    <row r="298" spans="1:22" x14ac:dyDescent="0.2">
      <c r="A298" t="s">
        <v>351</v>
      </c>
      <c r="B298">
        <v>76242933</v>
      </c>
      <c r="C298">
        <v>76243934</v>
      </c>
      <c r="D298">
        <v>-1</v>
      </c>
      <c r="E298" t="s">
        <v>399</v>
      </c>
      <c r="F298" t="s">
        <v>402</v>
      </c>
      <c r="G298" t="s">
        <v>401</v>
      </c>
      <c r="H298" s="4" t="str">
        <f t="shared" si="17"/>
        <v>FALSE</v>
      </c>
      <c r="I298" s="4" t="str">
        <f t="shared" si="18"/>
        <v>TRUE</v>
      </c>
      <c r="J298" s="4" t="str">
        <f t="shared" si="19"/>
        <v>FALSE</v>
      </c>
      <c r="K298" s="4" t="str">
        <f t="shared" si="16"/>
        <v>FALSE</v>
      </c>
      <c r="L298" t="s">
        <v>1275</v>
      </c>
      <c r="M298">
        <v>0</v>
      </c>
      <c r="N298">
        <v>0</v>
      </c>
      <c r="O298" t="s">
        <v>351</v>
      </c>
      <c r="P298">
        <v>76243190</v>
      </c>
      <c r="Q298">
        <v>76243572</v>
      </c>
      <c r="R298" t="s">
        <v>3477</v>
      </c>
      <c r="S298" t="s">
        <v>3843</v>
      </c>
      <c r="T298" t="s">
        <v>1275</v>
      </c>
      <c r="U298">
        <v>0</v>
      </c>
      <c r="V298">
        <v>0</v>
      </c>
    </row>
    <row r="299" spans="1:22" x14ac:dyDescent="0.2">
      <c r="A299" t="s">
        <v>351</v>
      </c>
      <c r="B299">
        <v>76233752</v>
      </c>
      <c r="C299">
        <v>76234753</v>
      </c>
      <c r="D299">
        <v>-1</v>
      </c>
      <c r="E299" t="s">
        <v>399</v>
      </c>
      <c r="F299" t="s">
        <v>403</v>
      </c>
      <c r="G299" t="s">
        <v>401</v>
      </c>
      <c r="H299" s="4" t="str">
        <f t="shared" si="17"/>
        <v>FALSE</v>
      </c>
      <c r="I299" s="4" t="str">
        <f t="shared" si="18"/>
        <v>FALSE</v>
      </c>
      <c r="J299" s="4" t="str">
        <f t="shared" si="19"/>
        <v>FALSE</v>
      </c>
      <c r="K299" s="4" t="str">
        <f t="shared" si="16"/>
        <v>TRUE</v>
      </c>
      <c r="L299" t="s">
        <v>1275</v>
      </c>
      <c r="M299">
        <v>0</v>
      </c>
      <c r="N299">
        <v>0</v>
      </c>
      <c r="O299" t="s">
        <v>1275</v>
      </c>
      <c r="P299">
        <v>0</v>
      </c>
      <c r="Q299">
        <v>0</v>
      </c>
      <c r="R299" t="s">
        <v>1275</v>
      </c>
      <c r="S299" t="s">
        <v>1275</v>
      </c>
      <c r="T299" t="s">
        <v>1275</v>
      </c>
      <c r="U299">
        <v>0</v>
      </c>
      <c r="V299">
        <v>0</v>
      </c>
    </row>
    <row r="300" spans="1:22" x14ac:dyDescent="0.2">
      <c r="A300" t="s">
        <v>351</v>
      </c>
      <c r="B300">
        <v>76242919</v>
      </c>
      <c r="C300">
        <v>76243920</v>
      </c>
      <c r="D300">
        <v>-1</v>
      </c>
      <c r="E300" t="s">
        <v>399</v>
      </c>
      <c r="F300" t="s">
        <v>404</v>
      </c>
      <c r="G300" t="s">
        <v>401</v>
      </c>
      <c r="H300" s="4" t="str">
        <f t="shared" si="17"/>
        <v>FALSE</v>
      </c>
      <c r="I300" s="4" t="str">
        <f t="shared" si="18"/>
        <v>TRUE</v>
      </c>
      <c r="J300" s="4" t="str">
        <f t="shared" si="19"/>
        <v>FALSE</v>
      </c>
      <c r="K300" s="4" t="str">
        <f t="shared" si="16"/>
        <v>FALSE</v>
      </c>
      <c r="L300" t="s">
        <v>1275</v>
      </c>
      <c r="M300">
        <v>0</v>
      </c>
      <c r="N300">
        <v>0</v>
      </c>
      <c r="O300" t="s">
        <v>351</v>
      </c>
      <c r="P300">
        <v>76243190</v>
      </c>
      <c r="Q300">
        <v>76243572</v>
      </c>
      <c r="R300" t="s">
        <v>3477</v>
      </c>
      <c r="S300" t="s">
        <v>3843</v>
      </c>
      <c r="T300" t="s">
        <v>1275</v>
      </c>
      <c r="U300">
        <v>0</v>
      </c>
      <c r="V300">
        <v>0</v>
      </c>
    </row>
    <row r="301" spans="1:22" x14ac:dyDescent="0.2">
      <c r="A301" t="s">
        <v>351</v>
      </c>
      <c r="B301">
        <v>76233972</v>
      </c>
      <c r="C301">
        <v>76234973</v>
      </c>
      <c r="D301">
        <v>-1</v>
      </c>
      <c r="E301" t="s">
        <v>399</v>
      </c>
      <c r="F301" t="s">
        <v>405</v>
      </c>
      <c r="G301" t="s">
        <v>401</v>
      </c>
      <c r="H301" s="4" t="str">
        <f t="shared" si="17"/>
        <v>FALSE</v>
      </c>
      <c r="I301" s="4" t="str">
        <f t="shared" si="18"/>
        <v>FALSE</v>
      </c>
      <c r="J301" s="4" t="str">
        <f t="shared" si="19"/>
        <v>FALSE</v>
      </c>
      <c r="K301" s="4" t="str">
        <f t="shared" si="16"/>
        <v>TRUE</v>
      </c>
      <c r="L301" t="s">
        <v>1275</v>
      </c>
      <c r="M301">
        <v>0</v>
      </c>
      <c r="N301">
        <v>0</v>
      </c>
      <c r="O301" t="s">
        <v>1275</v>
      </c>
      <c r="P301">
        <v>0</v>
      </c>
      <c r="Q301">
        <v>0</v>
      </c>
      <c r="R301" t="s">
        <v>1275</v>
      </c>
      <c r="S301" t="s">
        <v>1275</v>
      </c>
      <c r="T301" t="s">
        <v>1275</v>
      </c>
      <c r="U301">
        <v>0</v>
      </c>
      <c r="V301">
        <v>0</v>
      </c>
    </row>
    <row r="302" spans="1:22" x14ac:dyDescent="0.2">
      <c r="A302" t="s">
        <v>351</v>
      </c>
      <c r="B302">
        <v>76242940</v>
      </c>
      <c r="C302">
        <v>76243941</v>
      </c>
      <c r="D302">
        <v>-1</v>
      </c>
      <c r="E302" t="s">
        <v>399</v>
      </c>
      <c r="F302" t="s">
        <v>406</v>
      </c>
      <c r="G302" t="s">
        <v>401</v>
      </c>
      <c r="H302" s="4" t="str">
        <f t="shared" si="17"/>
        <v>FALSE</v>
      </c>
      <c r="I302" s="4" t="str">
        <f t="shared" si="18"/>
        <v>TRUE</v>
      </c>
      <c r="J302" s="4" t="str">
        <f t="shared" si="19"/>
        <v>FALSE</v>
      </c>
      <c r="K302" s="4" t="str">
        <f t="shared" si="16"/>
        <v>FALSE</v>
      </c>
      <c r="L302" t="s">
        <v>1275</v>
      </c>
      <c r="M302">
        <v>0</v>
      </c>
      <c r="N302">
        <v>0</v>
      </c>
      <c r="O302" t="s">
        <v>351</v>
      </c>
      <c r="P302">
        <v>76243190</v>
      </c>
      <c r="Q302">
        <v>76243572</v>
      </c>
      <c r="R302" t="s">
        <v>3477</v>
      </c>
      <c r="S302" t="s">
        <v>3843</v>
      </c>
      <c r="T302" t="s">
        <v>1275</v>
      </c>
      <c r="U302">
        <v>0</v>
      </c>
      <c r="V302">
        <v>0</v>
      </c>
    </row>
    <row r="303" spans="1:22" x14ac:dyDescent="0.2">
      <c r="A303" t="s">
        <v>351</v>
      </c>
      <c r="B303">
        <v>74997530</v>
      </c>
      <c r="C303">
        <v>74998531</v>
      </c>
      <c r="D303">
        <v>-1</v>
      </c>
      <c r="E303" t="s">
        <v>407</v>
      </c>
      <c r="F303" t="s">
        <v>408</v>
      </c>
      <c r="G303" t="s">
        <v>409</v>
      </c>
      <c r="H303" s="4" t="str">
        <f t="shared" si="17"/>
        <v>FALSE</v>
      </c>
      <c r="I303" s="4" t="str">
        <f t="shared" si="18"/>
        <v>FALSE</v>
      </c>
      <c r="J303" s="4" t="str">
        <f t="shared" si="19"/>
        <v>FALSE</v>
      </c>
      <c r="K303" s="4" t="str">
        <f t="shared" si="16"/>
        <v>TRUE</v>
      </c>
      <c r="L303" t="s">
        <v>1275</v>
      </c>
      <c r="M303">
        <v>0</v>
      </c>
      <c r="N303">
        <v>0</v>
      </c>
      <c r="O303" t="s">
        <v>1275</v>
      </c>
      <c r="P303">
        <v>0</v>
      </c>
      <c r="Q303">
        <v>0</v>
      </c>
      <c r="R303" t="s">
        <v>1275</v>
      </c>
      <c r="S303" t="s">
        <v>1275</v>
      </c>
      <c r="T303" t="s">
        <v>1275</v>
      </c>
      <c r="U303">
        <v>0</v>
      </c>
      <c r="V303">
        <v>0</v>
      </c>
    </row>
    <row r="304" spans="1:22" x14ac:dyDescent="0.2">
      <c r="A304" t="s">
        <v>351</v>
      </c>
      <c r="B304">
        <v>74997133</v>
      </c>
      <c r="C304">
        <v>74998134</v>
      </c>
      <c r="D304">
        <v>-1</v>
      </c>
      <c r="E304" t="s">
        <v>407</v>
      </c>
      <c r="F304" t="s">
        <v>410</v>
      </c>
      <c r="G304" t="s">
        <v>409</v>
      </c>
      <c r="H304" s="4" t="str">
        <f t="shared" si="17"/>
        <v>FALSE</v>
      </c>
      <c r="I304" s="4" t="str">
        <f t="shared" si="18"/>
        <v>FALSE</v>
      </c>
      <c r="J304" s="4" t="str">
        <f t="shared" si="19"/>
        <v>FALSE</v>
      </c>
      <c r="K304" s="4" t="str">
        <f t="shared" si="16"/>
        <v>TRUE</v>
      </c>
      <c r="L304" t="s">
        <v>1275</v>
      </c>
      <c r="M304">
        <v>0</v>
      </c>
      <c r="N304">
        <v>0</v>
      </c>
      <c r="O304" t="s">
        <v>1275</v>
      </c>
      <c r="P304">
        <v>0</v>
      </c>
      <c r="Q304">
        <v>0</v>
      </c>
      <c r="R304" t="s">
        <v>1275</v>
      </c>
      <c r="S304" t="s">
        <v>1275</v>
      </c>
      <c r="T304" t="s">
        <v>1275</v>
      </c>
      <c r="U304">
        <v>0</v>
      </c>
      <c r="V304">
        <v>0</v>
      </c>
    </row>
    <row r="305" spans="1:22" x14ac:dyDescent="0.2">
      <c r="A305" t="s">
        <v>351</v>
      </c>
      <c r="B305">
        <v>74997406</v>
      </c>
      <c r="C305">
        <v>74998407</v>
      </c>
      <c r="D305">
        <v>-1</v>
      </c>
      <c r="E305" t="s">
        <v>407</v>
      </c>
      <c r="F305" t="s">
        <v>411</v>
      </c>
      <c r="G305" t="s">
        <v>409</v>
      </c>
      <c r="H305" s="4" t="str">
        <f t="shared" si="17"/>
        <v>FALSE</v>
      </c>
      <c r="I305" s="4" t="str">
        <f t="shared" si="18"/>
        <v>FALSE</v>
      </c>
      <c r="J305" s="4" t="str">
        <f t="shared" si="19"/>
        <v>FALSE</v>
      </c>
      <c r="K305" s="4" t="str">
        <f t="shared" si="16"/>
        <v>TRUE</v>
      </c>
      <c r="L305" t="s">
        <v>1275</v>
      </c>
      <c r="M305">
        <v>0</v>
      </c>
      <c r="N305">
        <v>0</v>
      </c>
      <c r="O305" t="s">
        <v>1275</v>
      </c>
      <c r="P305">
        <v>0</v>
      </c>
      <c r="Q305">
        <v>0</v>
      </c>
      <c r="R305" t="s">
        <v>1275</v>
      </c>
      <c r="S305" t="s">
        <v>1275</v>
      </c>
      <c r="T305" t="s">
        <v>1275</v>
      </c>
      <c r="U305">
        <v>0</v>
      </c>
      <c r="V305">
        <v>0</v>
      </c>
    </row>
    <row r="306" spans="1:22" x14ac:dyDescent="0.2">
      <c r="A306" t="s">
        <v>351</v>
      </c>
      <c r="B306">
        <v>74997486</v>
      </c>
      <c r="C306">
        <v>74998487</v>
      </c>
      <c r="D306">
        <v>-1</v>
      </c>
      <c r="E306" t="s">
        <v>407</v>
      </c>
      <c r="F306" t="s">
        <v>412</v>
      </c>
      <c r="G306" t="s">
        <v>409</v>
      </c>
      <c r="H306" s="4" t="str">
        <f t="shared" si="17"/>
        <v>FALSE</v>
      </c>
      <c r="I306" s="4" t="str">
        <f t="shared" si="18"/>
        <v>FALSE</v>
      </c>
      <c r="J306" s="4" t="str">
        <f t="shared" si="19"/>
        <v>FALSE</v>
      </c>
      <c r="K306" s="4" t="str">
        <f t="shared" si="16"/>
        <v>TRUE</v>
      </c>
      <c r="L306" t="s">
        <v>1275</v>
      </c>
      <c r="M306">
        <v>0</v>
      </c>
      <c r="N306">
        <v>0</v>
      </c>
      <c r="O306" t="s">
        <v>1275</v>
      </c>
      <c r="P306">
        <v>0</v>
      </c>
      <c r="Q306">
        <v>0</v>
      </c>
      <c r="R306" t="s">
        <v>1275</v>
      </c>
      <c r="S306" t="s">
        <v>1275</v>
      </c>
      <c r="T306" t="s">
        <v>1275</v>
      </c>
      <c r="U306">
        <v>0</v>
      </c>
      <c r="V306">
        <v>0</v>
      </c>
    </row>
    <row r="307" spans="1:22" x14ac:dyDescent="0.2">
      <c r="A307" t="s">
        <v>351</v>
      </c>
      <c r="B307">
        <v>74997427</v>
      </c>
      <c r="C307">
        <v>74998428</v>
      </c>
      <c r="D307">
        <v>-1</v>
      </c>
      <c r="E307" t="s">
        <v>407</v>
      </c>
      <c r="F307" t="s">
        <v>413</v>
      </c>
      <c r="G307" t="s">
        <v>409</v>
      </c>
      <c r="H307" s="4" t="str">
        <f t="shared" si="17"/>
        <v>FALSE</v>
      </c>
      <c r="I307" s="4" t="str">
        <f t="shared" si="18"/>
        <v>FALSE</v>
      </c>
      <c r="J307" s="4" t="str">
        <f t="shared" si="19"/>
        <v>FALSE</v>
      </c>
      <c r="K307" s="4" t="str">
        <f t="shared" si="16"/>
        <v>TRUE</v>
      </c>
      <c r="L307" t="s">
        <v>1275</v>
      </c>
      <c r="M307">
        <v>0</v>
      </c>
      <c r="N307">
        <v>0</v>
      </c>
      <c r="O307" t="s">
        <v>1275</v>
      </c>
      <c r="P307">
        <v>0</v>
      </c>
      <c r="Q307">
        <v>0</v>
      </c>
      <c r="R307" t="s">
        <v>1275</v>
      </c>
      <c r="S307" t="s">
        <v>1275</v>
      </c>
      <c r="T307" t="s">
        <v>1275</v>
      </c>
      <c r="U307">
        <v>0</v>
      </c>
      <c r="V307">
        <v>0</v>
      </c>
    </row>
    <row r="308" spans="1:22" x14ac:dyDescent="0.2">
      <c r="A308" t="s">
        <v>351</v>
      </c>
      <c r="B308">
        <v>74997334</v>
      </c>
      <c r="C308">
        <v>74998335</v>
      </c>
      <c r="D308">
        <v>-1</v>
      </c>
      <c r="E308" t="s">
        <v>407</v>
      </c>
      <c r="F308" t="s">
        <v>414</v>
      </c>
      <c r="G308" t="s">
        <v>409</v>
      </c>
      <c r="H308" s="4" t="str">
        <f t="shared" si="17"/>
        <v>FALSE</v>
      </c>
      <c r="I308" s="4" t="str">
        <f t="shared" si="18"/>
        <v>FALSE</v>
      </c>
      <c r="J308" s="4" t="str">
        <f t="shared" si="19"/>
        <v>FALSE</v>
      </c>
      <c r="K308" s="4" t="str">
        <f t="shared" si="16"/>
        <v>TRUE</v>
      </c>
      <c r="L308" t="s">
        <v>1275</v>
      </c>
      <c r="M308">
        <v>0</v>
      </c>
      <c r="N308">
        <v>0</v>
      </c>
      <c r="O308" t="s">
        <v>1275</v>
      </c>
      <c r="P308">
        <v>0</v>
      </c>
      <c r="Q308">
        <v>0</v>
      </c>
      <c r="R308" t="s">
        <v>1275</v>
      </c>
      <c r="S308" t="s">
        <v>1275</v>
      </c>
      <c r="T308" t="s">
        <v>1275</v>
      </c>
      <c r="U308">
        <v>0</v>
      </c>
      <c r="V308">
        <v>0</v>
      </c>
    </row>
    <row r="309" spans="1:22" x14ac:dyDescent="0.2">
      <c r="A309" t="s">
        <v>415</v>
      </c>
      <c r="B309">
        <v>97549887</v>
      </c>
      <c r="C309">
        <v>97550888</v>
      </c>
      <c r="D309">
        <v>1</v>
      </c>
      <c r="E309" t="s">
        <v>416</v>
      </c>
      <c r="F309" t="s">
        <v>417</v>
      </c>
      <c r="G309" t="s">
        <v>418</v>
      </c>
      <c r="H309" s="4" t="str">
        <f t="shared" si="17"/>
        <v>FALSE</v>
      </c>
      <c r="I309" s="4" t="str">
        <f t="shared" si="18"/>
        <v>FALSE</v>
      </c>
      <c r="J309" s="4" t="str">
        <f t="shared" si="19"/>
        <v>FALSE</v>
      </c>
      <c r="K309" s="4" t="str">
        <f t="shared" si="16"/>
        <v>TRUE</v>
      </c>
      <c r="L309" t="s">
        <v>1275</v>
      </c>
      <c r="M309">
        <v>0</v>
      </c>
      <c r="N309">
        <v>0</v>
      </c>
      <c r="O309" t="s">
        <v>1275</v>
      </c>
      <c r="P309">
        <v>0</v>
      </c>
      <c r="Q309">
        <v>0</v>
      </c>
      <c r="R309" t="s">
        <v>1275</v>
      </c>
      <c r="S309" t="s">
        <v>1275</v>
      </c>
      <c r="T309" t="s">
        <v>1275</v>
      </c>
      <c r="U309">
        <v>0</v>
      </c>
      <c r="V309">
        <v>0</v>
      </c>
    </row>
    <row r="310" spans="1:22" x14ac:dyDescent="0.2">
      <c r="A310" t="s">
        <v>415</v>
      </c>
      <c r="B310">
        <v>97535581</v>
      </c>
      <c r="C310">
        <v>97536582</v>
      </c>
      <c r="D310">
        <v>1</v>
      </c>
      <c r="E310" t="s">
        <v>416</v>
      </c>
      <c r="F310" t="s">
        <v>419</v>
      </c>
      <c r="G310" t="s">
        <v>418</v>
      </c>
      <c r="H310" s="4" t="str">
        <f t="shared" si="17"/>
        <v>FALSE</v>
      </c>
      <c r="I310" s="4" t="str">
        <f t="shared" si="18"/>
        <v>TRUE</v>
      </c>
      <c r="J310" s="4" t="str">
        <f t="shared" si="19"/>
        <v>FALSE</v>
      </c>
      <c r="K310" s="4" t="str">
        <f t="shared" si="16"/>
        <v>FALSE</v>
      </c>
      <c r="L310" t="s">
        <v>1275</v>
      </c>
      <c r="M310">
        <v>0</v>
      </c>
      <c r="N310">
        <v>0</v>
      </c>
      <c r="O310" t="s">
        <v>415</v>
      </c>
      <c r="P310">
        <v>97535785</v>
      </c>
      <c r="Q310">
        <v>97536163</v>
      </c>
      <c r="R310" t="s">
        <v>3504</v>
      </c>
      <c r="S310" t="s">
        <v>3843</v>
      </c>
      <c r="T310" t="s">
        <v>1275</v>
      </c>
      <c r="U310">
        <v>0</v>
      </c>
      <c r="V310">
        <v>0</v>
      </c>
    </row>
    <row r="311" spans="1:22" x14ac:dyDescent="0.2">
      <c r="A311" t="s">
        <v>415</v>
      </c>
      <c r="B311">
        <v>97534808</v>
      </c>
      <c r="C311">
        <v>97535809</v>
      </c>
      <c r="D311">
        <v>1</v>
      </c>
      <c r="E311" t="s">
        <v>416</v>
      </c>
      <c r="F311" t="s">
        <v>420</v>
      </c>
      <c r="G311" t="s">
        <v>418</v>
      </c>
      <c r="H311" s="4" t="str">
        <f t="shared" si="17"/>
        <v>FALSE</v>
      </c>
      <c r="I311" s="4" t="str">
        <f t="shared" si="18"/>
        <v>TRUE</v>
      </c>
      <c r="J311" s="4" t="str">
        <f t="shared" si="19"/>
        <v>FALSE</v>
      </c>
      <c r="K311" s="4" t="str">
        <f t="shared" si="16"/>
        <v>FALSE</v>
      </c>
      <c r="L311" t="s">
        <v>1275</v>
      </c>
      <c r="M311">
        <v>0</v>
      </c>
      <c r="N311">
        <v>0</v>
      </c>
      <c r="O311" t="s">
        <v>415</v>
      </c>
      <c r="P311">
        <v>97534620</v>
      </c>
      <c r="Q311">
        <v>97535385</v>
      </c>
      <c r="R311" t="s">
        <v>3504</v>
      </c>
      <c r="S311" t="s">
        <v>3843</v>
      </c>
      <c r="T311" t="s">
        <v>1275</v>
      </c>
      <c r="U311">
        <v>0</v>
      </c>
      <c r="V311">
        <v>0</v>
      </c>
    </row>
    <row r="312" spans="1:22" x14ac:dyDescent="0.2">
      <c r="A312" s="1" t="s">
        <v>415</v>
      </c>
      <c r="B312" s="1">
        <v>97534808</v>
      </c>
      <c r="C312" s="1">
        <v>97535809</v>
      </c>
      <c r="D312" s="1">
        <v>1</v>
      </c>
      <c r="E312" s="1" t="s">
        <v>416</v>
      </c>
      <c r="F312" s="1" t="s">
        <v>420</v>
      </c>
      <c r="G312" s="1" t="s">
        <v>418</v>
      </c>
      <c r="H312" s="4" t="str">
        <f t="shared" si="17"/>
        <v>FALSE</v>
      </c>
      <c r="I312" s="4" t="str">
        <f t="shared" si="18"/>
        <v>TRUE</v>
      </c>
      <c r="J312" s="4" t="str">
        <f t="shared" si="19"/>
        <v>FALSE</v>
      </c>
      <c r="K312" s="4" t="str">
        <f t="shared" si="16"/>
        <v>FALSE</v>
      </c>
      <c r="L312" t="s">
        <v>1275</v>
      </c>
      <c r="M312">
        <v>0</v>
      </c>
      <c r="N312">
        <v>0</v>
      </c>
      <c r="O312" t="s">
        <v>415</v>
      </c>
      <c r="P312">
        <v>97535785</v>
      </c>
      <c r="Q312">
        <v>97536163</v>
      </c>
      <c r="R312" t="s">
        <v>3505</v>
      </c>
      <c r="S312" t="s">
        <v>3843</v>
      </c>
    </row>
    <row r="313" spans="1:22" x14ac:dyDescent="0.2">
      <c r="A313" t="s">
        <v>415</v>
      </c>
      <c r="B313">
        <v>97557912</v>
      </c>
      <c r="C313">
        <v>97558913</v>
      </c>
      <c r="D313">
        <v>1</v>
      </c>
      <c r="E313" t="s">
        <v>416</v>
      </c>
      <c r="F313" t="s">
        <v>421</v>
      </c>
      <c r="G313" t="s">
        <v>418</v>
      </c>
      <c r="H313" s="4" t="str">
        <f t="shared" si="17"/>
        <v>FALSE</v>
      </c>
      <c r="I313" s="4" t="str">
        <f t="shared" si="18"/>
        <v>FALSE</v>
      </c>
      <c r="J313" s="4" t="str">
        <f t="shared" si="19"/>
        <v>FALSE</v>
      </c>
      <c r="K313" s="4" t="str">
        <f t="shared" si="16"/>
        <v>TRUE</v>
      </c>
      <c r="L313" t="s">
        <v>1275</v>
      </c>
      <c r="M313">
        <v>0</v>
      </c>
      <c r="N313">
        <v>0</v>
      </c>
      <c r="O313" t="s">
        <v>1275</v>
      </c>
      <c r="P313">
        <v>0</v>
      </c>
      <c r="Q313">
        <v>0</v>
      </c>
      <c r="R313" t="s">
        <v>1275</v>
      </c>
      <c r="S313" t="s">
        <v>1275</v>
      </c>
      <c r="T313" t="s">
        <v>1275</v>
      </c>
      <c r="U313">
        <v>0</v>
      </c>
      <c r="V313">
        <v>0</v>
      </c>
    </row>
    <row r="314" spans="1:22" x14ac:dyDescent="0.2">
      <c r="A314" t="s">
        <v>415</v>
      </c>
      <c r="B314">
        <v>97535583</v>
      </c>
      <c r="C314">
        <v>97536584</v>
      </c>
      <c r="D314">
        <v>1</v>
      </c>
      <c r="E314" t="s">
        <v>416</v>
      </c>
      <c r="F314" t="s">
        <v>422</v>
      </c>
      <c r="G314" t="s">
        <v>418</v>
      </c>
      <c r="H314" s="4" t="str">
        <f t="shared" si="17"/>
        <v>FALSE</v>
      </c>
      <c r="I314" s="4" t="str">
        <f t="shared" si="18"/>
        <v>TRUE</v>
      </c>
      <c r="J314" s="4" t="str">
        <f t="shared" si="19"/>
        <v>FALSE</v>
      </c>
      <c r="K314" s="4" t="str">
        <f t="shared" si="16"/>
        <v>FALSE</v>
      </c>
      <c r="L314" t="s">
        <v>1275</v>
      </c>
      <c r="M314">
        <v>0</v>
      </c>
      <c r="N314">
        <v>0</v>
      </c>
      <c r="O314" t="s">
        <v>415</v>
      </c>
      <c r="P314">
        <v>97535785</v>
      </c>
      <c r="Q314">
        <v>97536163</v>
      </c>
      <c r="R314" t="s">
        <v>3504</v>
      </c>
      <c r="S314" t="s">
        <v>3843</v>
      </c>
      <c r="T314" t="s">
        <v>1275</v>
      </c>
      <c r="U314">
        <v>0</v>
      </c>
      <c r="V314">
        <v>0</v>
      </c>
    </row>
    <row r="315" spans="1:22" x14ac:dyDescent="0.2">
      <c r="A315" t="s">
        <v>415</v>
      </c>
      <c r="B315">
        <v>77081002</v>
      </c>
      <c r="C315">
        <v>77082003</v>
      </c>
      <c r="D315">
        <v>1</v>
      </c>
      <c r="E315" t="s">
        <v>423</v>
      </c>
      <c r="F315" t="s">
        <v>424</v>
      </c>
      <c r="G315" t="s">
        <v>425</v>
      </c>
      <c r="H315" s="4" t="str">
        <f t="shared" si="17"/>
        <v>FALSE</v>
      </c>
      <c r="I315" s="4" t="str">
        <f t="shared" si="18"/>
        <v>FALSE</v>
      </c>
      <c r="J315" s="4" t="str">
        <f t="shared" si="19"/>
        <v>FALSE</v>
      </c>
      <c r="K315" s="4" t="str">
        <f t="shared" si="16"/>
        <v>TRUE</v>
      </c>
      <c r="L315" t="s">
        <v>1275</v>
      </c>
      <c r="M315">
        <v>0</v>
      </c>
      <c r="N315">
        <v>0</v>
      </c>
      <c r="O315" t="s">
        <v>1275</v>
      </c>
      <c r="P315">
        <v>0</v>
      </c>
      <c r="Q315">
        <v>0</v>
      </c>
      <c r="R315" t="s">
        <v>1275</v>
      </c>
      <c r="S315" t="s">
        <v>1275</v>
      </c>
      <c r="T315" t="s">
        <v>1275</v>
      </c>
      <c r="U315">
        <v>0</v>
      </c>
      <c r="V315">
        <v>0</v>
      </c>
    </row>
    <row r="316" spans="1:22" x14ac:dyDescent="0.2">
      <c r="A316" t="s">
        <v>415</v>
      </c>
      <c r="B316">
        <v>77013206</v>
      </c>
      <c r="C316">
        <v>77014207</v>
      </c>
      <c r="D316">
        <v>1</v>
      </c>
      <c r="E316" t="s">
        <v>423</v>
      </c>
      <c r="F316" t="s">
        <v>426</v>
      </c>
      <c r="G316" t="s">
        <v>425</v>
      </c>
      <c r="H316" s="4" t="str">
        <f t="shared" si="17"/>
        <v>FALSE</v>
      </c>
      <c r="I316" s="4" t="str">
        <f t="shared" si="18"/>
        <v>FALSE</v>
      </c>
      <c r="J316" s="4" t="str">
        <f t="shared" si="19"/>
        <v>FALSE</v>
      </c>
      <c r="K316" s="4" t="str">
        <f t="shared" si="16"/>
        <v>TRUE</v>
      </c>
      <c r="L316" t="s">
        <v>1275</v>
      </c>
      <c r="M316">
        <v>0</v>
      </c>
      <c r="N316">
        <v>0</v>
      </c>
      <c r="O316" t="s">
        <v>1275</v>
      </c>
      <c r="P316">
        <v>0</v>
      </c>
      <c r="Q316">
        <v>0</v>
      </c>
      <c r="R316" t="s">
        <v>1275</v>
      </c>
      <c r="S316" t="s">
        <v>1275</v>
      </c>
      <c r="T316" t="s">
        <v>1275</v>
      </c>
      <c r="U316">
        <v>0</v>
      </c>
      <c r="V316">
        <v>0</v>
      </c>
    </row>
    <row r="317" spans="1:22" x14ac:dyDescent="0.2">
      <c r="A317" t="s">
        <v>415</v>
      </c>
      <c r="B317">
        <v>77083400</v>
      </c>
      <c r="C317">
        <v>77084401</v>
      </c>
      <c r="D317">
        <v>1</v>
      </c>
      <c r="E317" t="s">
        <v>423</v>
      </c>
      <c r="F317" t="s">
        <v>427</v>
      </c>
      <c r="G317" t="s">
        <v>425</v>
      </c>
      <c r="H317" s="4" t="str">
        <f t="shared" si="17"/>
        <v>FALSE</v>
      </c>
      <c r="I317" s="4" t="str">
        <f t="shared" si="18"/>
        <v>FALSE</v>
      </c>
      <c r="J317" s="4" t="str">
        <f t="shared" si="19"/>
        <v>FALSE</v>
      </c>
      <c r="K317" s="4" t="str">
        <f t="shared" si="16"/>
        <v>TRUE</v>
      </c>
      <c r="L317" t="s">
        <v>1275</v>
      </c>
      <c r="M317">
        <v>0</v>
      </c>
      <c r="N317">
        <v>0</v>
      </c>
      <c r="O317" t="s">
        <v>1275</v>
      </c>
      <c r="P317">
        <v>0</v>
      </c>
      <c r="Q317">
        <v>0</v>
      </c>
      <c r="R317" t="s">
        <v>1275</v>
      </c>
      <c r="S317" t="s">
        <v>1275</v>
      </c>
      <c r="T317" t="s">
        <v>1275</v>
      </c>
      <c r="U317">
        <v>0</v>
      </c>
      <c r="V317">
        <v>0</v>
      </c>
    </row>
    <row r="318" spans="1:22" x14ac:dyDescent="0.2">
      <c r="A318" t="s">
        <v>415</v>
      </c>
      <c r="B318">
        <v>77013287</v>
      </c>
      <c r="C318">
        <v>77014288</v>
      </c>
      <c r="D318">
        <v>1</v>
      </c>
      <c r="E318" t="s">
        <v>423</v>
      </c>
      <c r="F318" t="s">
        <v>428</v>
      </c>
      <c r="G318" t="s">
        <v>425</v>
      </c>
      <c r="H318" s="4" t="str">
        <f t="shared" si="17"/>
        <v>FALSE</v>
      </c>
      <c r="I318" s="4" t="str">
        <f t="shared" si="18"/>
        <v>FALSE</v>
      </c>
      <c r="J318" s="4" t="str">
        <f t="shared" si="19"/>
        <v>FALSE</v>
      </c>
      <c r="K318" s="4" t="str">
        <f t="shared" si="16"/>
        <v>TRUE</v>
      </c>
      <c r="L318" t="s">
        <v>1275</v>
      </c>
      <c r="M318">
        <v>0</v>
      </c>
      <c r="N318">
        <v>0</v>
      </c>
      <c r="O318" t="s">
        <v>1275</v>
      </c>
      <c r="P318">
        <v>0</v>
      </c>
      <c r="Q318">
        <v>0</v>
      </c>
      <c r="R318" t="s">
        <v>1275</v>
      </c>
      <c r="S318" t="s">
        <v>1275</v>
      </c>
      <c r="T318" t="s">
        <v>1275</v>
      </c>
      <c r="U318">
        <v>0</v>
      </c>
      <c r="V318">
        <v>0</v>
      </c>
    </row>
    <row r="319" spans="1:22" x14ac:dyDescent="0.2">
      <c r="A319" t="s">
        <v>415</v>
      </c>
      <c r="B319">
        <v>35940533</v>
      </c>
      <c r="C319">
        <v>35941534</v>
      </c>
      <c r="D319">
        <v>1</v>
      </c>
      <c r="E319" t="s">
        <v>429</v>
      </c>
      <c r="F319" t="s">
        <v>430</v>
      </c>
      <c r="G319" t="s">
        <v>431</v>
      </c>
      <c r="H319" s="4" t="str">
        <f t="shared" si="17"/>
        <v>FALSE</v>
      </c>
      <c r="I319" s="4" t="str">
        <f t="shared" si="18"/>
        <v>FALSE</v>
      </c>
      <c r="J319" s="4" t="str">
        <f t="shared" si="19"/>
        <v>FALSE</v>
      </c>
      <c r="K319" s="4" t="str">
        <f t="shared" si="16"/>
        <v>TRUE</v>
      </c>
      <c r="L319" t="s">
        <v>1275</v>
      </c>
      <c r="M319">
        <v>0</v>
      </c>
      <c r="N319">
        <v>0</v>
      </c>
      <c r="O319" t="s">
        <v>1275</v>
      </c>
      <c r="P319">
        <v>0</v>
      </c>
      <c r="Q319">
        <v>0</v>
      </c>
      <c r="R319" t="s">
        <v>1275</v>
      </c>
      <c r="S319" t="s">
        <v>1275</v>
      </c>
      <c r="T319" t="s">
        <v>1275</v>
      </c>
      <c r="U319">
        <v>0</v>
      </c>
      <c r="V319">
        <v>0</v>
      </c>
    </row>
    <row r="320" spans="1:22" x14ac:dyDescent="0.2">
      <c r="A320" t="s">
        <v>415</v>
      </c>
      <c r="B320">
        <v>35937970</v>
      </c>
      <c r="C320">
        <v>35938971</v>
      </c>
      <c r="D320">
        <v>1</v>
      </c>
      <c r="E320" t="s">
        <v>429</v>
      </c>
      <c r="F320" t="s">
        <v>432</v>
      </c>
      <c r="G320" t="s">
        <v>431</v>
      </c>
      <c r="H320" s="4" t="str">
        <f t="shared" si="17"/>
        <v>FALSE</v>
      </c>
      <c r="I320" s="4" t="str">
        <f t="shared" si="18"/>
        <v>TRUE</v>
      </c>
      <c r="J320" s="4" t="str">
        <f t="shared" si="19"/>
        <v>FALSE</v>
      </c>
      <c r="K320" s="4" t="str">
        <f t="shared" si="16"/>
        <v>FALSE</v>
      </c>
      <c r="L320" t="s">
        <v>1275</v>
      </c>
      <c r="M320">
        <v>0</v>
      </c>
      <c r="N320">
        <v>0</v>
      </c>
      <c r="O320" t="s">
        <v>415</v>
      </c>
      <c r="P320">
        <v>35938711</v>
      </c>
      <c r="Q320">
        <v>35939211</v>
      </c>
      <c r="R320" t="s">
        <v>3495</v>
      </c>
      <c r="S320" t="s">
        <v>3840</v>
      </c>
      <c r="T320" t="s">
        <v>1275</v>
      </c>
      <c r="U320">
        <v>0</v>
      </c>
      <c r="V320">
        <v>0</v>
      </c>
    </row>
    <row r="321" spans="1:22" x14ac:dyDescent="0.2">
      <c r="A321" t="s">
        <v>415</v>
      </c>
      <c r="B321">
        <v>35938530</v>
      </c>
      <c r="C321">
        <v>35939531</v>
      </c>
      <c r="D321">
        <v>1</v>
      </c>
      <c r="E321" t="s">
        <v>429</v>
      </c>
      <c r="F321" t="s">
        <v>433</v>
      </c>
      <c r="G321" t="s">
        <v>431</v>
      </c>
      <c r="H321" s="4" t="str">
        <f t="shared" si="17"/>
        <v>FALSE</v>
      </c>
      <c r="I321" s="4" t="str">
        <f t="shared" si="18"/>
        <v>TRUE</v>
      </c>
      <c r="J321" s="4" t="str">
        <f t="shared" si="19"/>
        <v>FALSE</v>
      </c>
      <c r="K321" s="4" t="str">
        <f t="shared" si="16"/>
        <v>FALSE</v>
      </c>
      <c r="L321" t="s">
        <v>1275</v>
      </c>
      <c r="M321">
        <v>0</v>
      </c>
      <c r="N321">
        <v>0</v>
      </c>
      <c r="O321" t="s">
        <v>415</v>
      </c>
      <c r="P321">
        <v>35938711</v>
      </c>
      <c r="Q321">
        <v>35939211</v>
      </c>
      <c r="R321" t="s">
        <v>3495</v>
      </c>
      <c r="S321" t="s">
        <v>3840</v>
      </c>
      <c r="T321" t="s">
        <v>1275</v>
      </c>
      <c r="U321">
        <v>0</v>
      </c>
      <c r="V321">
        <v>0</v>
      </c>
    </row>
    <row r="322" spans="1:22" x14ac:dyDescent="0.2">
      <c r="A322" t="s">
        <v>415</v>
      </c>
      <c r="B322">
        <v>35938512</v>
      </c>
      <c r="C322">
        <v>35939513</v>
      </c>
      <c r="D322">
        <v>1</v>
      </c>
      <c r="E322" t="s">
        <v>429</v>
      </c>
      <c r="F322" t="s">
        <v>434</v>
      </c>
      <c r="G322" t="s">
        <v>431</v>
      </c>
      <c r="H322" s="4" t="str">
        <f t="shared" si="17"/>
        <v>FALSE</v>
      </c>
      <c r="I322" s="4" t="str">
        <f t="shared" si="18"/>
        <v>TRUE</v>
      </c>
      <c r="J322" s="4" t="str">
        <f t="shared" si="19"/>
        <v>FALSE</v>
      </c>
      <c r="K322" s="4" t="str">
        <f t="shared" si="16"/>
        <v>FALSE</v>
      </c>
      <c r="L322" t="s">
        <v>1275</v>
      </c>
      <c r="M322">
        <v>0</v>
      </c>
      <c r="N322">
        <v>0</v>
      </c>
      <c r="O322" t="s">
        <v>415</v>
      </c>
      <c r="P322">
        <v>35938711</v>
      </c>
      <c r="Q322">
        <v>35939211</v>
      </c>
      <c r="R322" t="s">
        <v>3495</v>
      </c>
      <c r="S322" t="s">
        <v>3840</v>
      </c>
      <c r="T322" t="s">
        <v>1275</v>
      </c>
      <c r="U322">
        <v>0</v>
      </c>
      <c r="V322">
        <v>0</v>
      </c>
    </row>
    <row r="323" spans="1:22" x14ac:dyDescent="0.2">
      <c r="A323" t="s">
        <v>415</v>
      </c>
      <c r="B323">
        <v>35947784</v>
      </c>
      <c r="C323">
        <v>35948785</v>
      </c>
      <c r="D323">
        <v>1</v>
      </c>
      <c r="E323" t="s">
        <v>429</v>
      </c>
      <c r="F323" t="s">
        <v>435</v>
      </c>
      <c r="G323" t="s">
        <v>431</v>
      </c>
      <c r="H323" s="4" t="str">
        <f t="shared" si="17"/>
        <v>FALSE</v>
      </c>
      <c r="I323" s="4" t="str">
        <f t="shared" si="18"/>
        <v>FALSE</v>
      </c>
      <c r="J323" s="4" t="str">
        <f t="shared" si="19"/>
        <v>FALSE</v>
      </c>
      <c r="K323" s="4" t="str">
        <f t="shared" ref="K323:K386" si="20">IF(SUM(M323+P323+U323)=0,"TRUE","FALSE")</f>
        <v>TRUE</v>
      </c>
      <c r="L323" t="s">
        <v>1275</v>
      </c>
      <c r="M323">
        <v>0</v>
      </c>
      <c r="N323">
        <v>0</v>
      </c>
      <c r="O323" t="s">
        <v>1275</v>
      </c>
      <c r="P323">
        <v>0</v>
      </c>
      <c r="Q323">
        <v>0</v>
      </c>
      <c r="R323" t="s">
        <v>1275</v>
      </c>
      <c r="S323" t="s">
        <v>1275</v>
      </c>
      <c r="T323" t="s">
        <v>1275</v>
      </c>
      <c r="U323">
        <v>0</v>
      </c>
      <c r="V323">
        <v>0</v>
      </c>
    </row>
    <row r="324" spans="1:22" x14ac:dyDescent="0.2">
      <c r="A324" t="s">
        <v>415</v>
      </c>
      <c r="B324">
        <v>35938561</v>
      </c>
      <c r="C324">
        <v>35939562</v>
      </c>
      <c r="D324">
        <v>1</v>
      </c>
      <c r="E324" t="s">
        <v>429</v>
      </c>
      <c r="F324" t="s">
        <v>436</v>
      </c>
      <c r="G324" t="s">
        <v>431</v>
      </c>
      <c r="H324" s="4" t="str">
        <f t="shared" ref="H324:H387" si="21">IF(M324&gt;1,"TRUE","FALSE")</f>
        <v>FALSE</v>
      </c>
      <c r="I324" s="4" t="str">
        <f t="shared" ref="I324:I387" si="22">IF(P324&gt;1,"TRUE","FALSE")</f>
        <v>TRUE</v>
      </c>
      <c r="J324" s="4" t="str">
        <f t="shared" ref="J324:J387" si="23">IF(U324&gt;1,"TRUE","FALSE")</f>
        <v>FALSE</v>
      </c>
      <c r="K324" s="4" t="str">
        <f t="shared" si="20"/>
        <v>FALSE</v>
      </c>
      <c r="L324" t="s">
        <v>1275</v>
      </c>
      <c r="M324">
        <v>0</v>
      </c>
      <c r="N324">
        <v>0</v>
      </c>
      <c r="O324" t="s">
        <v>415</v>
      </c>
      <c r="P324">
        <v>35938711</v>
      </c>
      <c r="Q324">
        <v>35939211</v>
      </c>
      <c r="R324" t="s">
        <v>3495</v>
      </c>
      <c r="S324" t="s">
        <v>3840</v>
      </c>
      <c r="T324" t="s">
        <v>1275</v>
      </c>
      <c r="U324">
        <v>0</v>
      </c>
      <c r="V324">
        <v>0</v>
      </c>
    </row>
    <row r="325" spans="1:22" x14ac:dyDescent="0.2">
      <c r="A325" t="s">
        <v>415</v>
      </c>
      <c r="B325">
        <v>35938511</v>
      </c>
      <c r="C325">
        <v>35939512</v>
      </c>
      <c r="D325">
        <v>1</v>
      </c>
      <c r="E325" t="s">
        <v>429</v>
      </c>
      <c r="F325" t="s">
        <v>437</v>
      </c>
      <c r="G325" t="s">
        <v>431</v>
      </c>
      <c r="H325" s="4" t="str">
        <f t="shared" si="21"/>
        <v>FALSE</v>
      </c>
      <c r="I325" s="4" t="str">
        <f t="shared" si="22"/>
        <v>TRUE</v>
      </c>
      <c r="J325" s="4" t="str">
        <f t="shared" si="23"/>
        <v>FALSE</v>
      </c>
      <c r="K325" s="4" t="str">
        <f t="shared" si="20"/>
        <v>FALSE</v>
      </c>
      <c r="L325" t="s">
        <v>1275</v>
      </c>
      <c r="M325">
        <v>0</v>
      </c>
      <c r="N325">
        <v>0</v>
      </c>
      <c r="O325" t="s">
        <v>415</v>
      </c>
      <c r="P325">
        <v>35938711</v>
      </c>
      <c r="Q325">
        <v>35939211</v>
      </c>
      <c r="R325" t="s">
        <v>3495</v>
      </c>
      <c r="S325" t="s">
        <v>3840</v>
      </c>
      <c r="T325" t="s">
        <v>1275</v>
      </c>
      <c r="U325">
        <v>0</v>
      </c>
      <c r="V325">
        <v>0</v>
      </c>
    </row>
    <row r="326" spans="1:22" x14ac:dyDescent="0.2">
      <c r="A326" t="s">
        <v>415</v>
      </c>
      <c r="B326">
        <v>23519791</v>
      </c>
      <c r="C326">
        <v>23520792</v>
      </c>
      <c r="D326">
        <v>1</v>
      </c>
      <c r="E326" t="s">
        <v>438</v>
      </c>
      <c r="F326" t="s">
        <v>439</v>
      </c>
      <c r="G326" t="s">
        <v>440</v>
      </c>
      <c r="H326" s="4" t="str">
        <f t="shared" si="21"/>
        <v>FALSE</v>
      </c>
      <c r="I326" s="4" t="str">
        <f t="shared" si="22"/>
        <v>FALSE</v>
      </c>
      <c r="J326" s="4" t="str">
        <f t="shared" si="23"/>
        <v>FALSE</v>
      </c>
      <c r="K326" s="4" t="str">
        <f t="shared" si="20"/>
        <v>TRUE</v>
      </c>
      <c r="L326" t="s">
        <v>1275</v>
      </c>
      <c r="M326">
        <v>0</v>
      </c>
      <c r="N326">
        <v>0</v>
      </c>
      <c r="O326" t="s">
        <v>1275</v>
      </c>
      <c r="P326">
        <v>0</v>
      </c>
      <c r="Q326">
        <v>0</v>
      </c>
      <c r="R326" t="s">
        <v>1275</v>
      </c>
      <c r="S326" t="s">
        <v>1275</v>
      </c>
      <c r="T326" t="s">
        <v>1275</v>
      </c>
      <c r="U326">
        <v>0</v>
      </c>
      <c r="V326">
        <v>0</v>
      </c>
    </row>
    <row r="327" spans="1:22" x14ac:dyDescent="0.2">
      <c r="A327" t="s">
        <v>415</v>
      </c>
      <c r="B327">
        <v>23601242</v>
      </c>
      <c r="C327">
        <v>23602243</v>
      </c>
      <c r="D327">
        <v>1</v>
      </c>
      <c r="E327" t="s">
        <v>438</v>
      </c>
      <c r="F327" t="s">
        <v>441</v>
      </c>
      <c r="G327" t="s">
        <v>440</v>
      </c>
      <c r="H327" s="4" t="str">
        <f t="shared" si="21"/>
        <v>FALSE</v>
      </c>
      <c r="I327" s="4" t="str">
        <f t="shared" si="22"/>
        <v>FALSE</v>
      </c>
      <c r="J327" s="4" t="str">
        <f t="shared" si="23"/>
        <v>FALSE</v>
      </c>
      <c r="K327" s="4" t="str">
        <f t="shared" si="20"/>
        <v>TRUE</v>
      </c>
      <c r="L327" t="s">
        <v>1275</v>
      </c>
      <c r="M327">
        <v>0</v>
      </c>
      <c r="N327">
        <v>0</v>
      </c>
      <c r="O327" t="s">
        <v>1275</v>
      </c>
      <c r="P327">
        <v>0</v>
      </c>
      <c r="Q327">
        <v>0</v>
      </c>
      <c r="R327" t="s">
        <v>1275</v>
      </c>
      <c r="S327" t="s">
        <v>1275</v>
      </c>
      <c r="T327" t="s">
        <v>1275</v>
      </c>
      <c r="U327">
        <v>0</v>
      </c>
      <c r="V327">
        <v>0</v>
      </c>
    </row>
    <row r="328" spans="1:22" x14ac:dyDescent="0.2">
      <c r="A328" t="s">
        <v>415</v>
      </c>
      <c r="B328">
        <v>23608557</v>
      </c>
      <c r="C328">
        <v>23609558</v>
      </c>
      <c r="D328">
        <v>1</v>
      </c>
      <c r="E328" t="s">
        <v>438</v>
      </c>
      <c r="F328" t="s">
        <v>442</v>
      </c>
      <c r="G328" t="s">
        <v>440</v>
      </c>
      <c r="H328" s="4" t="str">
        <f t="shared" si="21"/>
        <v>FALSE</v>
      </c>
      <c r="I328" s="4" t="str">
        <f t="shared" si="22"/>
        <v>TRUE</v>
      </c>
      <c r="J328" s="4" t="str">
        <f t="shared" si="23"/>
        <v>FALSE</v>
      </c>
      <c r="K328" s="4" t="str">
        <f t="shared" si="20"/>
        <v>FALSE</v>
      </c>
      <c r="L328" t="s">
        <v>1275</v>
      </c>
      <c r="M328">
        <v>0</v>
      </c>
      <c r="N328">
        <v>0</v>
      </c>
      <c r="O328" t="s">
        <v>415</v>
      </c>
      <c r="P328">
        <v>23609351</v>
      </c>
      <c r="Q328">
        <v>23610256</v>
      </c>
      <c r="R328" t="s">
        <v>3490</v>
      </c>
      <c r="S328" t="s">
        <v>3843</v>
      </c>
      <c r="T328" t="s">
        <v>1275</v>
      </c>
      <c r="U328">
        <v>0</v>
      </c>
      <c r="V328">
        <v>0</v>
      </c>
    </row>
    <row r="329" spans="1:22" x14ac:dyDescent="0.2">
      <c r="A329" t="s">
        <v>415</v>
      </c>
      <c r="B329">
        <v>23609425</v>
      </c>
      <c r="C329">
        <v>23610426</v>
      </c>
      <c r="D329">
        <v>1</v>
      </c>
      <c r="E329" t="s">
        <v>438</v>
      </c>
      <c r="F329" t="s">
        <v>443</v>
      </c>
      <c r="G329" t="s">
        <v>440</v>
      </c>
      <c r="H329" s="4" t="str">
        <f t="shared" si="21"/>
        <v>FALSE</v>
      </c>
      <c r="I329" s="4" t="str">
        <f t="shared" si="22"/>
        <v>TRUE</v>
      </c>
      <c r="J329" s="4" t="str">
        <f t="shared" si="23"/>
        <v>FALSE</v>
      </c>
      <c r="K329" s="4" t="str">
        <f t="shared" si="20"/>
        <v>FALSE</v>
      </c>
      <c r="L329" t="s">
        <v>1275</v>
      </c>
      <c r="M329">
        <v>0</v>
      </c>
      <c r="N329">
        <v>0</v>
      </c>
      <c r="O329" t="s">
        <v>415</v>
      </c>
      <c r="P329">
        <v>23609351</v>
      </c>
      <c r="Q329">
        <v>23610256</v>
      </c>
      <c r="R329" t="s">
        <v>3490</v>
      </c>
      <c r="S329" t="s">
        <v>3843</v>
      </c>
      <c r="T329" t="s">
        <v>1275</v>
      </c>
      <c r="U329">
        <v>0</v>
      </c>
      <c r="V329">
        <v>0</v>
      </c>
    </row>
    <row r="330" spans="1:22" x14ac:dyDescent="0.2">
      <c r="A330" t="s">
        <v>415</v>
      </c>
      <c r="B330">
        <v>23609419</v>
      </c>
      <c r="C330">
        <v>23610420</v>
      </c>
      <c r="D330">
        <v>1</v>
      </c>
      <c r="E330" t="s">
        <v>438</v>
      </c>
      <c r="F330" t="s">
        <v>444</v>
      </c>
      <c r="G330" t="s">
        <v>440</v>
      </c>
      <c r="H330" s="4" t="str">
        <f t="shared" si="21"/>
        <v>FALSE</v>
      </c>
      <c r="I330" s="4" t="str">
        <f t="shared" si="22"/>
        <v>TRUE</v>
      </c>
      <c r="J330" s="4" t="str">
        <f t="shared" si="23"/>
        <v>FALSE</v>
      </c>
      <c r="K330" s="4" t="str">
        <f t="shared" si="20"/>
        <v>FALSE</v>
      </c>
      <c r="L330" t="s">
        <v>1275</v>
      </c>
      <c r="M330">
        <v>0</v>
      </c>
      <c r="N330">
        <v>0</v>
      </c>
      <c r="O330" t="s">
        <v>415</v>
      </c>
      <c r="P330">
        <v>23609351</v>
      </c>
      <c r="Q330">
        <v>23610256</v>
      </c>
      <c r="R330" t="s">
        <v>3490</v>
      </c>
      <c r="S330" t="s">
        <v>3843</v>
      </c>
      <c r="T330" t="s">
        <v>1275</v>
      </c>
      <c r="U330">
        <v>0</v>
      </c>
      <c r="V330">
        <v>0</v>
      </c>
    </row>
    <row r="331" spans="1:22" x14ac:dyDescent="0.2">
      <c r="A331" t="s">
        <v>415</v>
      </c>
      <c r="B331">
        <v>97462405</v>
      </c>
      <c r="C331">
        <v>97463406</v>
      </c>
      <c r="D331">
        <v>-1</v>
      </c>
      <c r="E331" t="s">
        <v>445</v>
      </c>
      <c r="F331" t="s">
        <v>446</v>
      </c>
      <c r="G331" t="s">
        <v>447</v>
      </c>
      <c r="H331" s="4" t="str">
        <f t="shared" si="21"/>
        <v>FALSE</v>
      </c>
      <c r="I331" s="4" t="str">
        <f t="shared" si="22"/>
        <v>FALSE</v>
      </c>
      <c r="J331" s="4" t="str">
        <f t="shared" si="23"/>
        <v>FALSE</v>
      </c>
      <c r="K331" s="4" t="str">
        <f t="shared" si="20"/>
        <v>TRUE</v>
      </c>
      <c r="L331" t="s">
        <v>1275</v>
      </c>
      <c r="M331">
        <v>0</v>
      </c>
      <c r="N331">
        <v>0</v>
      </c>
      <c r="O331" t="s">
        <v>1275</v>
      </c>
      <c r="P331">
        <v>0</v>
      </c>
      <c r="Q331">
        <v>0</v>
      </c>
      <c r="R331" t="s">
        <v>1275</v>
      </c>
      <c r="S331" t="s">
        <v>1275</v>
      </c>
      <c r="T331" t="s">
        <v>1275</v>
      </c>
      <c r="U331">
        <v>0</v>
      </c>
      <c r="V331">
        <v>0</v>
      </c>
    </row>
    <row r="332" spans="1:22" x14ac:dyDescent="0.2">
      <c r="A332" t="s">
        <v>415</v>
      </c>
      <c r="B332">
        <v>97460271</v>
      </c>
      <c r="C332">
        <v>97461272</v>
      </c>
      <c r="D332">
        <v>-1</v>
      </c>
      <c r="E332" t="s">
        <v>445</v>
      </c>
      <c r="F332" t="s">
        <v>448</v>
      </c>
      <c r="G332" t="s">
        <v>447</v>
      </c>
      <c r="H332" s="4" t="str">
        <f t="shared" si="21"/>
        <v>FALSE</v>
      </c>
      <c r="I332" s="4" t="str">
        <f t="shared" si="22"/>
        <v>FALSE</v>
      </c>
      <c r="J332" s="4" t="str">
        <f t="shared" si="23"/>
        <v>FALSE</v>
      </c>
      <c r="K332" s="4" t="str">
        <f t="shared" si="20"/>
        <v>TRUE</v>
      </c>
      <c r="L332" t="s">
        <v>1275</v>
      </c>
      <c r="M332">
        <v>0</v>
      </c>
      <c r="N332">
        <v>0</v>
      </c>
      <c r="O332" t="s">
        <v>1275</v>
      </c>
      <c r="P332">
        <v>0</v>
      </c>
      <c r="Q332">
        <v>0</v>
      </c>
      <c r="R332" t="s">
        <v>1275</v>
      </c>
      <c r="S332" t="s">
        <v>1275</v>
      </c>
      <c r="T332" t="s">
        <v>1275</v>
      </c>
      <c r="U332">
        <v>0</v>
      </c>
      <c r="V332">
        <v>0</v>
      </c>
    </row>
    <row r="333" spans="1:22" x14ac:dyDescent="0.2">
      <c r="A333" t="s">
        <v>415</v>
      </c>
      <c r="B333">
        <v>97452376</v>
      </c>
      <c r="C333">
        <v>97453377</v>
      </c>
      <c r="D333">
        <v>-1</v>
      </c>
      <c r="E333" t="s">
        <v>445</v>
      </c>
      <c r="F333" t="s">
        <v>449</v>
      </c>
      <c r="G333" t="s">
        <v>447</v>
      </c>
      <c r="H333" s="4" t="str">
        <f t="shared" si="21"/>
        <v>FALSE</v>
      </c>
      <c r="I333" s="4" t="str">
        <f t="shared" si="22"/>
        <v>FALSE</v>
      </c>
      <c r="J333" s="4" t="str">
        <f t="shared" si="23"/>
        <v>FALSE</v>
      </c>
      <c r="K333" s="4" t="str">
        <f t="shared" si="20"/>
        <v>TRUE</v>
      </c>
      <c r="L333" t="s">
        <v>1275</v>
      </c>
      <c r="M333">
        <v>0</v>
      </c>
      <c r="N333">
        <v>0</v>
      </c>
      <c r="O333" t="s">
        <v>1275</v>
      </c>
      <c r="P333">
        <v>0</v>
      </c>
      <c r="Q333">
        <v>0</v>
      </c>
      <c r="R333" t="s">
        <v>1275</v>
      </c>
      <c r="S333" t="s">
        <v>1275</v>
      </c>
      <c r="T333" t="s">
        <v>1275</v>
      </c>
      <c r="U333">
        <v>0</v>
      </c>
      <c r="V333">
        <v>0</v>
      </c>
    </row>
    <row r="334" spans="1:22" x14ac:dyDescent="0.2">
      <c r="A334" t="s">
        <v>415</v>
      </c>
      <c r="B334">
        <v>97460271</v>
      </c>
      <c r="C334">
        <v>97461272</v>
      </c>
      <c r="D334">
        <v>-1</v>
      </c>
      <c r="E334" t="s">
        <v>445</v>
      </c>
      <c r="F334" t="s">
        <v>450</v>
      </c>
      <c r="G334" t="s">
        <v>447</v>
      </c>
      <c r="H334" s="4" t="str">
        <f t="shared" si="21"/>
        <v>FALSE</v>
      </c>
      <c r="I334" s="4" t="str">
        <f t="shared" si="22"/>
        <v>FALSE</v>
      </c>
      <c r="J334" s="4" t="str">
        <f t="shared" si="23"/>
        <v>FALSE</v>
      </c>
      <c r="K334" s="4" t="str">
        <f t="shared" si="20"/>
        <v>TRUE</v>
      </c>
      <c r="L334" t="s">
        <v>1275</v>
      </c>
      <c r="M334">
        <v>0</v>
      </c>
      <c r="N334">
        <v>0</v>
      </c>
      <c r="O334" t="s">
        <v>1275</v>
      </c>
      <c r="P334">
        <v>0</v>
      </c>
      <c r="Q334">
        <v>0</v>
      </c>
      <c r="R334" t="s">
        <v>1275</v>
      </c>
      <c r="S334" t="s">
        <v>1275</v>
      </c>
      <c r="T334" t="s">
        <v>1275</v>
      </c>
      <c r="U334">
        <v>0</v>
      </c>
      <c r="V334">
        <v>0</v>
      </c>
    </row>
    <row r="335" spans="1:22" x14ac:dyDescent="0.2">
      <c r="A335" t="s">
        <v>415</v>
      </c>
      <c r="B335">
        <v>97462405</v>
      </c>
      <c r="C335">
        <v>97463406</v>
      </c>
      <c r="D335">
        <v>-1</v>
      </c>
      <c r="E335" t="s">
        <v>445</v>
      </c>
      <c r="F335" t="s">
        <v>451</v>
      </c>
      <c r="G335" t="s">
        <v>447</v>
      </c>
      <c r="H335" s="4" t="str">
        <f t="shared" si="21"/>
        <v>FALSE</v>
      </c>
      <c r="I335" s="4" t="str">
        <f t="shared" si="22"/>
        <v>FALSE</v>
      </c>
      <c r="J335" s="4" t="str">
        <f t="shared" si="23"/>
        <v>FALSE</v>
      </c>
      <c r="K335" s="4" t="str">
        <f t="shared" si="20"/>
        <v>TRUE</v>
      </c>
      <c r="L335" t="s">
        <v>1275</v>
      </c>
      <c r="M335">
        <v>0</v>
      </c>
      <c r="N335">
        <v>0</v>
      </c>
      <c r="O335" t="s">
        <v>1275</v>
      </c>
      <c r="P335">
        <v>0</v>
      </c>
      <c r="Q335">
        <v>0</v>
      </c>
      <c r="R335" t="s">
        <v>1275</v>
      </c>
      <c r="S335" t="s">
        <v>1275</v>
      </c>
      <c r="T335" t="s">
        <v>1275</v>
      </c>
      <c r="U335">
        <v>0</v>
      </c>
      <c r="V335">
        <v>0</v>
      </c>
    </row>
    <row r="336" spans="1:22" x14ac:dyDescent="0.2">
      <c r="A336" t="s">
        <v>415</v>
      </c>
      <c r="B336">
        <v>97462388</v>
      </c>
      <c r="C336">
        <v>97463389</v>
      </c>
      <c r="D336">
        <v>-1</v>
      </c>
      <c r="E336" t="s">
        <v>445</v>
      </c>
      <c r="F336" t="s">
        <v>452</v>
      </c>
      <c r="G336" t="s">
        <v>447</v>
      </c>
      <c r="H336" s="4" t="str">
        <f t="shared" si="21"/>
        <v>FALSE</v>
      </c>
      <c r="I336" s="4" t="str">
        <f t="shared" si="22"/>
        <v>FALSE</v>
      </c>
      <c r="J336" s="4" t="str">
        <f t="shared" si="23"/>
        <v>FALSE</v>
      </c>
      <c r="K336" s="4" t="str">
        <f t="shared" si="20"/>
        <v>TRUE</v>
      </c>
      <c r="L336" t="s">
        <v>1275</v>
      </c>
      <c r="M336">
        <v>0</v>
      </c>
      <c r="N336">
        <v>0</v>
      </c>
      <c r="O336" t="s">
        <v>1275</v>
      </c>
      <c r="P336">
        <v>0</v>
      </c>
      <c r="Q336">
        <v>0</v>
      </c>
      <c r="R336" t="s">
        <v>1275</v>
      </c>
      <c r="S336" t="s">
        <v>1275</v>
      </c>
      <c r="T336" t="s">
        <v>1275</v>
      </c>
      <c r="U336">
        <v>0</v>
      </c>
      <c r="V336">
        <v>0</v>
      </c>
    </row>
    <row r="337" spans="1:22" x14ac:dyDescent="0.2">
      <c r="A337" t="s">
        <v>415</v>
      </c>
      <c r="B337">
        <v>97462404</v>
      </c>
      <c r="C337">
        <v>97463405</v>
      </c>
      <c r="D337">
        <v>-1</v>
      </c>
      <c r="E337" t="s">
        <v>445</v>
      </c>
      <c r="F337" t="s">
        <v>453</v>
      </c>
      <c r="G337" t="s">
        <v>447</v>
      </c>
      <c r="H337" s="4" t="str">
        <f t="shared" si="21"/>
        <v>FALSE</v>
      </c>
      <c r="I337" s="4" t="str">
        <f t="shared" si="22"/>
        <v>FALSE</v>
      </c>
      <c r="J337" s="4" t="str">
        <f t="shared" si="23"/>
        <v>FALSE</v>
      </c>
      <c r="K337" s="4" t="str">
        <f t="shared" si="20"/>
        <v>TRUE</v>
      </c>
      <c r="L337" t="s">
        <v>1275</v>
      </c>
      <c r="M337">
        <v>0</v>
      </c>
      <c r="N337">
        <v>0</v>
      </c>
      <c r="O337" t="s">
        <v>1275</v>
      </c>
      <c r="P337">
        <v>0</v>
      </c>
      <c r="Q337">
        <v>0</v>
      </c>
      <c r="R337" t="s">
        <v>1275</v>
      </c>
      <c r="S337" t="s">
        <v>1275</v>
      </c>
      <c r="T337" t="s">
        <v>1275</v>
      </c>
      <c r="U337">
        <v>0</v>
      </c>
      <c r="V337">
        <v>0</v>
      </c>
    </row>
    <row r="338" spans="1:22" x14ac:dyDescent="0.2">
      <c r="A338" t="s">
        <v>415</v>
      </c>
      <c r="B338">
        <v>97462406</v>
      </c>
      <c r="C338">
        <v>97463407</v>
      </c>
      <c r="D338">
        <v>-1</v>
      </c>
      <c r="E338" t="s">
        <v>445</v>
      </c>
      <c r="F338" t="s">
        <v>454</v>
      </c>
      <c r="G338" t="s">
        <v>447</v>
      </c>
      <c r="H338" s="4" t="str">
        <f t="shared" si="21"/>
        <v>FALSE</v>
      </c>
      <c r="I338" s="4" t="str">
        <f t="shared" si="22"/>
        <v>FALSE</v>
      </c>
      <c r="J338" s="4" t="str">
        <f t="shared" si="23"/>
        <v>FALSE</v>
      </c>
      <c r="K338" s="4" t="str">
        <f t="shared" si="20"/>
        <v>TRUE</v>
      </c>
      <c r="L338" t="s">
        <v>1275</v>
      </c>
      <c r="M338">
        <v>0</v>
      </c>
      <c r="N338">
        <v>0</v>
      </c>
      <c r="O338" t="s">
        <v>1275</v>
      </c>
      <c r="P338">
        <v>0</v>
      </c>
      <c r="Q338">
        <v>0</v>
      </c>
      <c r="R338" t="s">
        <v>1275</v>
      </c>
      <c r="S338" t="s">
        <v>1275</v>
      </c>
      <c r="T338" t="s">
        <v>1275</v>
      </c>
      <c r="U338">
        <v>0</v>
      </c>
      <c r="V338">
        <v>0</v>
      </c>
    </row>
    <row r="339" spans="1:22" x14ac:dyDescent="0.2">
      <c r="A339" t="s">
        <v>415</v>
      </c>
      <c r="B339">
        <v>97460357</v>
      </c>
      <c r="C339">
        <v>97461358</v>
      </c>
      <c r="D339">
        <v>-1</v>
      </c>
      <c r="E339" t="s">
        <v>445</v>
      </c>
      <c r="F339" t="s">
        <v>455</v>
      </c>
      <c r="G339" t="s">
        <v>447</v>
      </c>
      <c r="H339" s="4" t="str">
        <f t="shared" si="21"/>
        <v>FALSE</v>
      </c>
      <c r="I339" s="4" t="str">
        <f t="shared" si="22"/>
        <v>FALSE</v>
      </c>
      <c r="J339" s="4" t="str">
        <f t="shared" si="23"/>
        <v>FALSE</v>
      </c>
      <c r="K339" s="4" t="str">
        <f t="shared" si="20"/>
        <v>TRUE</v>
      </c>
      <c r="L339" t="s">
        <v>1275</v>
      </c>
      <c r="M339">
        <v>0</v>
      </c>
      <c r="N339">
        <v>0</v>
      </c>
      <c r="O339" t="s">
        <v>1275</v>
      </c>
      <c r="P339">
        <v>0</v>
      </c>
      <c r="Q339">
        <v>0</v>
      </c>
      <c r="R339" t="s">
        <v>1275</v>
      </c>
      <c r="S339" t="s">
        <v>1275</v>
      </c>
      <c r="T339" t="s">
        <v>1275</v>
      </c>
      <c r="U339">
        <v>0</v>
      </c>
      <c r="V339">
        <v>0</v>
      </c>
    </row>
    <row r="340" spans="1:22" x14ac:dyDescent="0.2">
      <c r="A340" t="s">
        <v>415</v>
      </c>
      <c r="B340">
        <v>97462404</v>
      </c>
      <c r="C340">
        <v>97463405</v>
      </c>
      <c r="D340">
        <v>-1</v>
      </c>
      <c r="E340" t="s">
        <v>445</v>
      </c>
      <c r="F340" t="s">
        <v>456</v>
      </c>
      <c r="G340" t="s">
        <v>447</v>
      </c>
      <c r="H340" s="4" t="str">
        <f t="shared" si="21"/>
        <v>FALSE</v>
      </c>
      <c r="I340" s="4" t="str">
        <f t="shared" si="22"/>
        <v>FALSE</v>
      </c>
      <c r="J340" s="4" t="str">
        <f t="shared" si="23"/>
        <v>FALSE</v>
      </c>
      <c r="K340" s="4" t="str">
        <f t="shared" si="20"/>
        <v>TRUE</v>
      </c>
      <c r="L340" t="s">
        <v>1275</v>
      </c>
      <c r="M340">
        <v>0</v>
      </c>
      <c r="N340">
        <v>0</v>
      </c>
      <c r="O340" t="s">
        <v>1275</v>
      </c>
      <c r="P340">
        <v>0</v>
      </c>
      <c r="Q340">
        <v>0</v>
      </c>
      <c r="R340" t="s">
        <v>1275</v>
      </c>
      <c r="S340" t="s">
        <v>1275</v>
      </c>
      <c r="T340" t="s">
        <v>1275</v>
      </c>
      <c r="U340">
        <v>0</v>
      </c>
      <c r="V340">
        <v>0</v>
      </c>
    </row>
    <row r="341" spans="1:22" x14ac:dyDescent="0.2">
      <c r="A341" t="s">
        <v>415</v>
      </c>
      <c r="B341">
        <v>35867450</v>
      </c>
      <c r="C341">
        <v>35868451</v>
      </c>
      <c r="D341">
        <v>-1</v>
      </c>
      <c r="E341" t="s">
        <v>457</v>
      </c>
      <c r="F341" t="s">
        <v>458</v>
      </c>
      <c r="G341" t="s">
        <v>459</v>
      </c>
      <c r="H341" s="4" t="str">
        <f t="shared" si="21"/>
        <v>FALSE</v>
      </c>
      <c r="I341" s="4" t="str">
        <f t="shared" si="22"/>
        <v>FALSE</v>
      </c>
      <c r="J341" s="4" t="str">
        <f t="shared" si="23"/>
        <v>FALSE</v>
      </c>
      <c r="K341" s="4" t="str">
        <f t="shared" si="20"/>
        <v>TRUE</v>
      </c>
      <c r="L341" t="s">
        <v>1275</v>
      </c>
      <c r="M341">
        <v>0</v>
      </c>
      <c r="N341">
        <v>0</v>
      </c>
      <c r="O341" t="s">
        <v>1275</v>
      </c>
      <c r="P341">
        <v>0</v>
      </c>
      <c r="Q341">
        <v>0</v>
      </c>
      <c r="R341" t="s">
        <v>1275</v>
      </c>
      <c r="S341" t="s">
        <v>1275</v>
      </c>
      <c r="T341" t="s">
        <v>1275</v>
      </c>
      <c r="U341">
        <v>0</v>
      </c>
      <c r="V341">
        <v>0</v>
      </c>
    </row>
    <row r="342" spans="1:22" x14ac:dyDescent="0.2">
      <c r="A342" t="s">
        <v>415</v>
      </c>
      <c r="B342">
        <v>35871043</v>
      </c>
      <c r="C342">
        <v>35872044</v>
      </c>
      <c r="D342">
        <v>-1</v>
      </c>
      <c r="E342" t="s">
        <v>460</v>
      </c>
      <c r="F342" t="s">
        <v>461</v>
      </c>
      <c r="G342" t="s">
        <v>462</v>
      </c>
      <c r="H342" s="4" t="str">
        <f t="shared" si="21"/>
        <v>FALSE</v>
      </c>
      <c r="I342" s="4" t="str">
        <f t="shared" si="22"/>
        <v>FALSE</v>
      </c>
      <c r="J342" s="4" t="str">
        <f t="shared" si="23"/>
        <v>FALSE</v>
      </c>
      <c r="K342" s="4" t="str">
        <f t="shared" si="20"/>
        <v>TRUE</v>
      </c>
      <c r="L342" t="s">
        <v>1275</v>
      </c>
      <c r="M342">
        <v>0</v>
      </c>
      <c r="N342">
        <v>0</v>
      </c>
      <c r="O342" t="s">
        <v>1275</v>
      </c>
      <c r="P342">
        <v>0</v>
      </c>
      <c r="Q342">
        <v>0</v>
      </c>
      <c r="R342" t="s">
        <v>1275</v>
      </c>
      <c r="S342" t="s">
        <v>1275</v>
      </c>
      <c r="T342" t="s">
        <v>1275</v>
      </c>
      <c r="U342">
        <v>0</v>
      </c>
      <c r="V342">
        <v>0</v>
      </c>
    </row>
    <row r="343" spans="1:22" x14ac:dyDescent="0.2">
      <c r="A343" t="s">
        <v>415</v>
      </c>
      <c r="B343">
        <v>35870881</v>
      </c>
      <c r="C343">
        <v>35871882</v>
      </c>
      <c r="D343">
        <v>-1</v>
      </c>
      <c r="E343" t="s">
        <v>460</v>
      </c>
      <c r="F343" t="s">
        <v>463</v>
      </c>
      <c r="G343" t="s">
        <v>462</v>
      </c>
      <c r="H343" s="4" t="str">
        <f t="shared" si="21"/>
        <v>FALSE</v>
      </c>
      <c r="I343" s="4" t="str">
        <f t="shared" si="22"/>
        <v>FALSE</v>
      </c>
      <c r="J343" s="4" t="str">
        <f t="shared" si="23"/>
        <v>FALSE</v>
      </c>
      <c r="K343" s="4" t="str">
        <f t="shared" si="20"/>
        <v>TRUE</v>
      </c>
      <c r="L343" t="s">
        <v>1275</v>
      </c>
      <c r="M343">
        <v>0</v>
      </c>
      <c r="N343">
        <v>0</v>
      </c>
      <c r="O343" t="s">
        <v>1275</v>
      </c>
      <c r="P343">
        <v>0</v>
      </c>
      <c r="Q343">
        <v>0</v>
      </c>
      <c r="R343" t="s">
        <v>1275</v>
      </c>
      <c r="S343" t="s">
        <v>1275</v>
      </c>
      <c r="T343" t="s">
        <v>1275</v>
      </c>
      <c r="U343">
        <v>0</v>
      </c>
      <c r="V343">
        <v>0</v>
      </c>
    </row>
    <row r="344" spans="1:22" x14ac:dyDescent="0.2">
      <c r="A344" t="s">
        <v>415</v>
      </c>
      <c r="B344">
        <v>35870881</v>
      </c>
      <c r="C344">
        <v>35871882</v>
      </c>
      <c r="D344">
        <v>-1</v>
      </c>
      <c r="E344" t="s">
        <v>460</v>
      </c>
      <c r="F344" t="s">
        <v>464</v>
      </c>
      <c r="G344" t="s">
        <v>462</v>
      </c>
      <c r="H344" s="4" t="str">
        <f t="shared" si="21"/>
        <v>FALSE</v>
      </c>
      <c r="I344" s="4" t="str">
        <f t="shared" si="22"/>
        <v>FALSE</v>
      </c>
      <c r="J344" s="4" t="str">
        <f t="shared" si="23"/>
        <v>FALSE</v>
      </c>
      <c r="K344" s="4" t="str">
        <f t="shared" si="20"/>
        <v>TRUE</v>
      </c>
      <c r="L344" t="s">
        <v>1275</v>
      </c>
      <c r="M344">
        <v>0</v>
      </c>
      <c r="N344">
        <v>0</v>
      </c>
      <c r="O344" t="s">
        <v>1275</v>
      </c>
      <c r="P344">
        <v>0</v>
      </c>
      <c r="Q344">
        <v>0</v>
      </c>
      <c r="R344" t="s">
        <v>1275</v>
      </c>
      <c r="S344" t="s">
        <v>1275</v>
      </c>
      <c r="T344" t="s">
        <v>1275</v>
      </c>
      <c r="U344">
        <v>0</v>
      </c>
      <c r="V344">
        <v>0</v>
      </c>
    </row>
    <row r="345" spans="1:22" x14ac:dyDescent="0.2">
      <c r="A345" t="s">
        <v>415</v>
      </c>
      <c r="B345">
        <v>93794400</v>
      </c>
      <c r="C345">
        <v>93795401</v>
      </c>
      <c r="D345">
        <v>-1</v>
      </c>
      <c r="E345" t="s">
        <v>1245</v>
      </c>
      <c r="F345" t="s">
        <v>1246</v>
      </c>
      <c r="G345" t="s">
        <v>1247</v>
      </c>
      <c r="H345" s="4" t="str">
        <f t="shared" si="21"/>
        <v>TRUE</v>
      </c>
      <c r="I345" s="4" t="str">
        <f t="shared" si="22"/>
        <v>FALSE</v>
      </c>
      <c r="J345" s="4" t="str">
        <f t="shared" si="23"/>
        <v>FALSE</v>
      </c>
      <c r="K345" s="4" t="str">
        <f t="shared" si="20"/>
        <v>FALSE</v>
      </c>
      <c r="L345" t="s">
        <v>415</v>
      </c>
      <c r="M345">
        <v>93794879</v>
      </c>
      <c r="N345">
        <v>93795287</v>
      </c>
      <c r="O345" t="s">
        <v>1275</v>
      </c>
      <c r="P345">
        <v>0</v>
      </c>
      <c r="Q345">
        <v>0</v>
      </c>
      <c r="R345" t="s">
        <v>1275</v>
      </c>
      <c r="S345" t="s">
        <v>1275</v>
      </c>
      <c r="T345" t="s">
        <v>1275</v>
      </c>
      <c r="U345">
        <v>0</v>
      </c>
      <c r="V345">
        <v>0</v>
      </c>
    </row>
    <row r="346" spans="1:22" x14ac:dyDescent="0.2">
      <c r="A346" t="s">
        <v>415</v>
      </c>
      <c r="B346">
        <v>35938650</v>
      </c>
      <c r="C346">
        <v>35939651</v>
      </c>
      <c r="D346">
        <v>-1</v>
      </c>
      <c r="E346" t="s">
        <v>465</v>
      </c>
      <c r="F346" t="s">
        <v>466</v>
      </c>
      <c r="G346" t="s">
        <v>467</v>
      </c>
      <c r="H346" s="4" t="str">
        <f t="shared" si="21"/>
        <v>FALSE</v>
      </c>
      <c r="I346" s="4" t="str">
        <f t="shared" si="22"/>
        <v>TRUE</v>
      </c>
      <c r="J346" s="4" t="str">
        <f t="shared" si="23"/>
        <v>FALSE</v>
      </c>
      <c r="K346" s="4" t="str">
        <f t="shared" si="20"/>
        <v>FALSE</v>
      </c>
      <c r="L346" t="s">
        <v>1275</v>
      </c>
      <c r="M346">
        <v>0</v>
      </c>
      <c r="N346">
        <v>0</v>
      </c>
      <c r="O346" t="s">
        <v>415</v>
      </c>
      <c r="P346">
        <v>35938711</v>
      </c>
      <c r="Q346">
        <v>35939211</v>
      </c>
      <c r="R346" t="s">
        <v>3495</v>
      </c>
      <c r="S346" t="s">
        <v>3840</v>
      </c>
      <c r="T346" t="s">
        <v>1275</v>
      </c>
      <c r="U346">
        <v>0</v>
      </c>
      <c r="V346">
        <v>0</v>
      </c>
    </row>
    <row r="347" spans="1:22" x14ac:dyDescent="0.2">
      <c r="A347" t="s">
        <v>415</v>
      </c>
      <c r="B347">
        <v>35938650</v>
      </c>
      <c r="C347">
        <v>35939651</v>
      </c>
      <c r="D347">
        <v>-1</v>
      </c>
      <c r="E347" t="s">
        <v>465</v>
      </c>
      <c r="F347" t="s">
        <v>468</v>
      </c>
      <c r="G347" t="s">
        <v>467</v>
      </c>
      <c r="H347" s="4" t="str">
        <f t="shared" si="21"/>
        <v>FALSE</v>
      </c>
      <c r="I347" s="4" t="str">
        <f t="shared" si="22"/>
        <v>TRUE</v>
      </c>
      <c r="J347" s="4" t="str">
        <f t="shared" si="23"/>
        <v>FALSE</v>
      </c>
      <c r="K347" s="4" t="str">
        <f t="shared" si="20"/>
        <v>FALSE</v>
      </c>
      <c r="L347" t="s">
        <v>1275</v>
      </c>
      <c r="M347">
        <v>0</v>
      </c>
      <c r="N347">
        <v>0</v>
      </c>
      <c r="O347" t="s">
        <v>415</v>
      </c>
      <c r="P347">
        <v>35938711</v>
      </c>
      <c r="Q347">
        <v>35939211</v>
      </c>
      <c r="R347" t="s">
        <v>3495</v>
      </c>
      <c r="S347" t="s">
        <v>3840</v>
      </c>
      <c r="T347" t="s">
        <v>1275</v>
      </c>
      <c r="U347">
        <v>0</v>
      </c>
      <c r="V347">
        <v>0</v>
      </c>
    </row>
    <row r="348" spans="1:22" x14ac:dyDescent="0.2">
      <c r="A348" t="s">
        <v>415</v>
      </c>
      <c r="B348">
        <v>10785035</v>
      </c>
      <c r="C348">
        <v>10786036</v>
      </c>
      <c r="D348">
        <v>-1</v>
      </c>
      <c r="E348" t="s">
        <v>469</v>
      </c>
      <c r="F348" t="s">
        <v>470</v>
      </c>
      <c r="G348" t="s">
        <v>471</v>
      </c>
      <c r="H348" s="4" t="str">
        <f t="shared" si="21"/>
        <v>FALSE</v>
      </c>
      <c r="I348" s="4" t="str">
        <f t="shared" si="22"/>
        <v>TRUE</v>
      </c>
      <c r="J348" s="4" t="str">
        <f t="shared" si="23"/>
        <v>FALSE</v>
      </c>
      <c r="K348" s="4" t="str">
        <f t="shared" si="20"/>
        <v>FALSE</v>
      </c>
      <c r="L348" t="s">
        <v>1275</v>
      </c>
      <c r="M348">
        <v>0</v>
      </c>
      <c r="N348">
        <v>0</v>
      </c>
      <c r="O348" t="s">
        <v>415</v>
      </c>
      <c r="P348">
        <v>10785434</v>
      </c>
      <c r="Q348">
        <v>10785836</v>
      </c>
      <c r="R348" t="s">
        <v>3485</v>
      </c>
      <c r="S348" t="s">
        <v>3842</v>
      </c>
      <c r="T348" t="s">
        <v>1275</v>
      </c>
      <c r="U348">
        <v>0</v>
      </c>
      <c r="V348">
        <v>0</v>
      </c>
    </row>
    <row r="349" spans="1:22" x14ac:dyDescent="0.2">
      <c r="A349" t="s">
        <v>415</v>
      </c>
      <c r="B349">
        <v>10785035</v>
      </c>
      <c r="C349">
        <v>10786036</v>
      </c>
      <c r="D349">
        <v>-1</v>
      </c>
      <c r="E349" t="s">
        <v>469</v>
      </c>
      <c r="F349" t="s">
        <v>472</v>
      </c>
      <c r="G349" t="s">
        <v>471</v>
      </c>
      <c r="H349" s="4" t="str">
        <f t="shared" si="21"/>
        <v>FALSE</v>
      </c>
      <c r="I349" s="4" t="str">
        <f t="shared" si="22"/>
        <v>TRUE</v>
      </c>
      <c r="J349" s="4" t="str">
        <f t="shared" si="23"/>
        <v>FALSE</v>
      </c>
      <c r="K349" s="4" t="str">
        <f t="shared" si="20"/>
        <v>FALSE</v>
      </c>
      <c r="L349" t="s">
        <v>1275</v>
      </c>
      <c r="M349">
        <v>0</v>
      </c>
      <c r="N349">
        <v>0</v>
      </c>
      <c r="O349" t="s">
        <v>415</v>
      </c>
      <c r="P349">
        <v>10785434</v>
      </c>
      <c r="Q349">
        <v>10785836</v>
      </c>
      <c r="R349" t="s">
        <v>3485</v>
      </c>
      <c r="S349" t="s">
        <v>3842</v>
      </c>
      <c r="T349" t="s">
        <v>1275</v>
      </c>
      <c r="U349">
        <v>0</v>
      </c>
      <c r="V349">
        <v>0</v>
      </c>
    </row>
    <row r="350" spans="1:22" x14ac:dyDescent="0.2">
      <c r="A350" t="s">
        <v>473</v>
      </c>
      <c r="B350">
        <v>34198109</v>
      </c>
      <c r="C350">
        <v>34199110</v>
      </c>
      <c r="D350">
        <v>1</v>
      </c>
      <c r="E350" t="s">
        <v>474</v>
      </c>
      <c r="F350" t="s">
        <v>475</v>
      </c>
      <c r="G350" t="s">
        <v>476</v>
      </c>
      <c r="H350" s="4" t="str">
        <f t="shared" si="21"/>
        <v>FALSE</v>
      </c>
      <c r="I350" s="4" t="str">
        <f t="shared" si="22"/>
        <v>FALSE</v>
      </c>
      <c r="J350" s="4" t="str">
        <f t="shared" si="23"/>
        <v>FALSE</v>
      </c>
      <c r="K350" s="4" t="str">
        <f t="shared" si="20"/>
        <v>TRUE</v>
      </c>
      <c r="L350" t="s">
        <v>1275</v>
      </c>
      <c r="M350">
        <v>0</v>
      </c>
      <c r="N350">
        <v>0</v>
      </c>
      <c r="O350" t="s">
        <v>1275</v>
      </c>
      <c r="P350">
        <v>0</v>
      </c>
      <c r="Q350">
        <v>0</v>
      </c>
      <c r="R350" t="s">
        <v>1275</v>
      </c>
      <c r="S350" t="s">
        <v>1275</v>
      </c>
      <c r="T350" t="s">
        <v>1275</v>
      </c>
      <c r="U350">
        <v>0</v>
      </c>
      <c r="V350">
        <v>0</v>
      </c>
    </row>
    <row r="351" spans="1:22" x14ac:dyDescent="0.2">
      <c r="A351" t="s">
        <v>473</v>
      </c>
      <c r="B351">
        <v>34197221</v>
      </c>
      <c r="C351">
        <v>34198222</v>
      </c>
      <c r="D351">
        <v>1</v>
      </c>
      <c r="E351" t="s">
        <v>474</v>
      </c>
      <c r="F351" t="s">
        <v>477</v>
      </c>
      <c r="G351" t="s">
        <v>476</v>
      </c>
      <c r="H351" s="4" t="str">
        <f t="shared" si="21"/>
        <v>FALSE</v>
      </c>
      <c r="I351" s="4" t="str">
        <f t="shared" si="22"/>
        <v>FALSE</v>
      </c>
      <c r="J351" s="4" t="str">
        <f t="shared" si="23"/>
        <v>FALSE</v>
      </c>
      <c r="K351" s="4" t="str">
        <f t="shared" si="20"/>
        <v>TRUE</v>
      </c>
      <c r="L351" t="s">
        <v>1275</v>
      </c>
      <c r="M351">
        <v>0</v>
      </c>
      <c r="N351">
        <v>0</v>
      </c>
      <c r="O351" t="s">
        <v>1275</v>
      </c>
      <c r="P351">
        <v>0</v>
      </c>
      <c r="Q351">
        <v>0</v>
      </c>
      <c r="R351" t="s">
        <v>1275</v>
      </c>
      <c r="S351" t="s">
        <v>1275</v>
      </c>
      <c r="T351" t="s">
        <v>1275</v>
      </c>
      <c r="U351">
        <v>0</v>
      </c>
      <c r="V351">
        <v>0</v>
      </c>
    </row>
    <row r="352" spans="1:22" x14ac:dyDescent="0.2">
      <c r="A352" t="s">
        <v>473</v>
      </c>
      <c r="B352">
        <v>34197290</v>
      </c>
      <c r="C352">
        <v>34198291</v>
      </c>
      <c r="D352">
        <v>1</v>
      </c>
      <c r="E352" t="s">
        <v>474</v>
      </c>
      <c r="F352" t="s">
        <v>478</v>
      </c>
      <c r="G352" t="s">
        <v>476</v>
      </c>
      <c r="H352" s="4" t="str">
        <f t="shared" si="21"/>
        <v>FALSE</v>
      </c>
      <c r="I352" s="4" t="str">
        <f t="shared" si="22"/>
        <v>FALSE</v>
      </c>
      <c r="J352" s="4" t="str">
        <f t="shared" si="23"/>
        <v>FALSE</v>
      </c>
      <c r="K352" s="4" t="str">
        <f t="shared" si="20"/>
        <v>TRUE</v>
      </c>
      <c r="L352" t="s">
        <v>1275</v>
      </c>
      <c r="M352">
        <v>0</v>
      </c>
      <c r="N352">
        <v>0</v>
      </c>
      <c r="O352" t="s">
        <v>1275</v>
      </c>
      <c r="P352">
        <v>0</v>
      </c>
      <c r="Q352">
        <v>0</v>
      </c>
      <c r="R352" t="s">
        <v>1275</v>
      </c>
      <c r="S352" t="s">
        <v>1275</v>
      </c>
      <c r="T352" t="s">
        <v>1275</v>
      </c>
      <c r="U352">
        <v>0</v>
      </c>
      <c r="V352">
        <v>0</v>
      </c>
    </row>
    <row r="353" spans="1:22" x14ac:dyDescent="0.2">
      <c r="A353" t="s">
        <v>473</v>
      </c>
      <c r="B353">
        <v>34203580</v>
      </c>
      <c r="C353">
        <v>34204581</v>
      </c>
      <c r="D353">
        <v>1</v>
      </c>
      <c r="E353" t="s">
        <v>479</v>
      </c>
      <c r="F353" t="s">
        <v>480</v>
      </c>
      <c r="G353" t="s">
        <v>481</v>
      </c>
      <c r="H353" s="4" t="str">
        <f t="shared" si="21"/>
        <v>FALSE</v>
      </c>
      <c r="I353" s="4" t="str">
        <f t="shared" si="22"/>
        <v>FALSE</v>
      </c>
      <c r="J353" s="4" t="str">
        <f t="shared" si="23"/>
        <v>FALSE</v>
      </c>
      <c r="K353" s="4" t="str">
        <f t="shared" si="20"/>
        <v>TRUE</v>
      </c>
      <c r="L353" t="s">
        <v>1275</v>
      </c>
      <c r="M353">
        <v>0</v>
      </c>
      <c r="N353">
        <v>0</v>
      </c>
      <c r="O353" t="s">
        <v>1275</v>
      </c>
      <c r="P353">
        <v>0</v>
      </c>
      <c r="Q353">
        <v>0</v>
      </c>
      <c r="R353" t="s">
        <v>1275</v>
      </c>
      <c r="S353" t="s">
        <v>1275</v>
      </c>
      <c r="T353" t="s">
        <v>1275</v>
      </c>
      <c r="U353">
        <v>0</v>
      </c>
      <c r="V353">
        <v>0</v>
      </c>
    </row>
    <row r="354" spans="1:22" x14ac:dyDescent="0.2">
      <c r="A354" t="s">
        <v>473</v>
      </c>
      <c r="B354">
        <v>34204067</v>
      </c>
      <c r="C354">
        <v>34205068</v>
      </c>
      <c r="D354">
        <v>1</v>
      </c>
      <c r="E354" t="s">
        <v>479</v>
      </c>
      <c r="F354" t="s">
        <v>482</v>
      </c>
      <c r="G354" t="s">
        <v>481</v>
      </c>
      <c r="H354" s="4" t="str">
        <f t="shared" si="21"/>
        <v>FALSE</v>
      </c>
      <c r="I354" s="4" t="str">
        <f t="shared" si="22"/>
        <v>FALSE</v>
      </c>
      <c r="J354" s="4" t="str">
        <f t="shared" si="23"/>
        <v>FALSE</v>
      </c>
      <c r="K354" s="4" t="str">
        <f t="shared" si="20"/>
        <v>TRUE</v>
      </c>
      <c r="L354" t="s">
        <v>1275</v>
      </c>
      <c r="M354">
        <v>0</v>
      </c>
      <c r="N354">
        <v>0</v>
      </c>
      <c r="O354" t="s">
        <v>1275</v>
      </c>
      <c r="P354">
        <v>0</v>
      </c>
      <c r="Q354">
        <v>0</v>
      </c>
      <c r="R354" t="s">
        <v>1275</v>
      </c>
      <c r="S354" t="s">
        <v>1275</v>
      </c>
      <c r="T354" t="s">
        <v>1275</v>
      </c>
      <c r="U354">
        <v>0</v>
      </c>
      <c r="V354">
        <v>0</v>
      </c>
    </row>
    <row r="355" spans="1:22" x14ac:dyDescent="0.2">
      <c r="A355" t="s">
        <v>473</v>
      </c>
      <c r="B355">
        <v>34207206</v>
      </c>
      <c r="C355">
        <v>34208207</v>
      </c>
      <c r="D355">
        <v>1</v>
      </c>
      <c r="E355" t="s">
        <v>479</v>
      </c>
      <c r="F355" t="s">
        <v>483</v>
      </c>
      <c r="G355" t="s">
        <v>481</v>
      </c>
      <c r="H355" s="4" t="str">
        <f t="shared" si="21"/>
        <v>FALSE</v>
      </c>
      <c r="I355" s="4" t="str">
        <f t="shared" si="22"/>
        <v>FALSE</v>
      </c>
      <c r="J355" s="4" t="str">
        <f t="shared" si="23"/>
        <v>FALSE</v>
      </c>
      <c r="K355" s="4" t="str">
        <f t="shared" si="20"/>
        <v>TRUE</v>
      </c>
      <c r="L355" t="s">
        <v>1275</v>
      </c>
      <c r="M355">
        <v>0</v>
      </c>
      <c r="N355">
        <v>0</v>
      </c>
      <c r="O355" t="s">
        <v>1275</v>
      </c>
      <c r="P355">
        <v>0</v>
      </c>
      <c r="Q355">
        <v>0</v>
      </c>
      <c r="R355" t="s">
        <v>1275</v>
      </c>
      <c r="S355" t="s">
        <v>1275</v>
      </c>
      <c r="T355" t="s">
        <v>1275</v>
      </c>
      <c r="U355">
        <v>0</v>
      </c>
      <c r="V355">
        <v>0</v>
      </c>
    </row>
    <row r="356" spans="1:22" x14ac:dyDescent="0.2">
      <c r="A356" t="s">
        <v>473</v>
      </c>
      <c r="B356">
        <v>34203027</v>
      </c>
      <c r="C356">
        <v>34204028</v>
      </c>
      <c r="D356">
        <v>1</v>
      </c>
      <c r="E356" t="s">
        <v>479</v>
      </c>
      <c r="F356" t="s">
        <v>484</v>
      </c>
      <c r="G356" t="s">
        <v>481</v>
      </c>
      <c r="H356" s="4" t="str">
        <f t="shared" si="21"/>
        <v>FALSE</v>
      </c>
      <c r="I356" s="4" t="str">
        <f t="shared" si="22"/>
        <v>FALSE</v>
      </c>
      <c r="J356" s="4" t="str">
        <f t="shared" si="23"/>
        <v>FALSE</v>
      </c>
      <c r="K356" s="4" t="str">
        <f t="shared" si="20"/>
        <v>TRUE</v>
      </c>
      <c r="L356" t="s">
        <v>1275</v>
      </c>
      <c r="M356">
        <v>0</v>
      </c>
      <c r="N356">
        <v>0</v>
      </c>
      <c r="O356" t="s">
        <v>1275</v>
      </c>
      <c r="P356">
        <v>0</v>
      </c>
      <c r="Q356">
        <v>0</v>
      </c>
      <c r="R356" t="s">
        <v>1275</v>
      </c>
      <c r="S356" t="s">
        <v>1275</v>
      </c>
      <c r="T356" t="s">
        <v>1275</v>
      </c>
      <c r="U356">
        <v>0</v>
      </c>
      <c r="V356">
        <v>0</v>
      </c>
    </row>
    <row r="357" spans="1:22" x14ac:dyDescent="0.2">
      <c r="A357" t="s">
        <v>473</v>
      </c>
      <c r="B357">
        <v>34204600</v>
      </c>
      <c r="C357">
        <v>34205601</v>
      </c>
      <c r="D357">
        <v>1</v>
      </c>
      <c r="E357" t="s">
        <v>479</v>
      </c>
      <c r="F357" t="s">
        <v>485</v>
      </c>
      <c r="G357" t="s">
        <v>481</v>
      </c>
      <c r="H357" s="4" t="str">
        <f t="shared" si="21"/>
        <v>FALSE</v>
      </c>
      <c r="I357" s="4" t="str">
        <f t="shared" si="22"/>
        <v>FALSE</v>
      </c>
      <c r="J357" s="4" t="str">
        <f t="shared" si="23"/>
        <v>FALSE</v>
      </c>
      <c r="K357" s="4" t="str">
        <f t="shared" si="20"/>
        <v>TRUE</v>
      </c>
      <c r="L357" t="s">
        <v>1275</v>
      </c>
      <c r="M357">
        <v>0</v>
      </c>
      <c r="N357">
        <v>0</v>
      </c>
      <c r="O357" t="s">
        <v>1275</v>
      </c>
      <c r="P357">
        <v>0</v>
      </c>
      <c r="Q357">
        <v>0</v>
      </c>
      <c r="R357" t="s">
        <v>1275</v>
      </c>
      <c r="S357" t="s">
        <v>1275</v>
      </c>
      <c r="T357" t="s">
        <v>1275</v>
      </c>
      <c r="U357">
        <v>0</v>
      </c>
      <c r="V357">
        <v>0</v>
      </c>
    </row>
    <row r="358" spans="1:22" x14ac:dyDescent="0.2">
      <c r="A358" t="s">
        <v>473</v>
      </c>
      <c r="B358">
        <v>34187228</v>
      </c>
      <c r="C358">
        <v>34188229</v>
      </c>
      <c r="D358">
        <v>1</v>
      </c>
      <c r="E358" t="s">
        <v>486</v>
      </c>
      <c r="F358" t="s">
        <v>487</v>
      </c>
      <c r="G358" t="s">
        <v>488</v>
      </c>
      <c r="H358" s="4" t="str">
        <f t="shared" si="21"/>
        <v>FALSE</v>
      </c>
      <c r="I358" s="4" t="str">
        <f t="shared" si="22"/>
        <v>TRUE</v>
      </c>
      <c r="J358" s="4" t="str">
        <f t="shared" si="23"/>
        <v>FALSE</v>
      </c>
      <c r="K358" s="4" t="str">
        <f t="shared" si="20"/>
        <v>FALSE</v>
      </c>
      <c r="L358" t="s">
        <v>1275</v>
      </c>
      <c r="M358">
        <v>0</v>
      </c>
      <c r="N358">
        <v>0</v>
      </c>
      <c r="O358" t="s">
        <v>473</v>
      </c>
      <c r="P358">
        <v>34187565</v>
      </c>
      <c r="Q358">
        <v>34187924</v>
      </c>
      <c r="R358" t="s">
        <v>3518</v>
      </c>
      <c r="S358" t="s">
        <v>3840</v>
      </c>
      <c r="T358" t="s">
        <v>1275</v>
      </c>
      <c r="U358">
        <v>0</v>
      </c>
      <c r="V358">
        <v>0</v>
      </c>
    </row>
    <row r="359" spans="1:22" x14ac:dyDescent="0.2">
      <c r="A359" t="s">
        <v>473</v>
      </c>
      <c r="B359">
        <v>34190252</v>
      </c>
      <c r="C359">
        <v>34191253</v>
      </c>
      <c r="D359">
        <v>1</v>
      </c>
      <c r="E359" t="s">
        <v>486</v>
      </c>
      <c r="F359" t="s">
        <v>489</v>
      </c>
      <c r="G359" t="s">
        <v>488</v>
      </c>
      <c r="H359" s="4" t="str">
        <f t="shared" si="21"/>
        <v>FALSE</v>
      </c>
      <c r="I359" s="4" t="str">
        <f t="shared" si="22"/>
        <v>FALSE</v>
      </c>
      <c r="J359" s="4" t="str">
        <f t="shared" si="23"/>
        <v>FALSE</v>
      </c>
      <c r="K359" s="4" t="str">
        <f t="shared" si="20"/>
        <v>TRUE</v>
      </c>
      <c r="L359" t="s">
        <v>1275</v>
      </c>
      <c r="M359">
        <v>0</v>
      </c>
      <c r="N359">
        <v>0</v>
      </c>
      <c r="O359" t="s">
        <v>1275</v>
      </c>
      <c r="P359">
        <v>0</v>
      </c>
      <c r="Q359">
        <v>0</v>
      </c>
      <c r="R359" t="s">
        <v>1275</v>
      </c>
      <c r="S359" t="s">
        <v>1275</v>
      </c>
      <c r="T359" t="s">
        <v>1275</v>
      </c>
      <c r="U359">
        <v>0</v>
      </c>
      <c r="V359">
        <v>0</v>
      </c>
    </row>
    <row r="360" spans="1:22" x14ac:dyDescent="0.2">
      <c r="A360" t="s">
        <v>473</v>
      </c>
      <c r="B360">
        <v>34192554</v>
      </c>
      <c r="C360">
        <v>34193555</v>
      </c>
      <c r="D360">
        <v>1</v>
      </c>
      <c r="E360" t="s">
        <v>486</v>
      </c>
      <c r="F360" t="s">
        <v>490</v>
      </c>
      <c r="G360" t="s">
        <v>488</v>
      </c>
      <c r="H360" s="4" t="str">
        <f t="shared" si="21"/>
        <v>FALSE</v>
      </c>
      <c r="I360" s="4" t="str">
        <f t="shared" si="22"/>
        <v>FALSE</v>
      </c>
      <c r="J360" s="4" t="str">
        <f t="shared" si="23"/>
        <v>FALSE</v>
      </c>
      <c r="K360" s="4" t="str">
        <f t="shared" si="20"/>
        <v>TRUE</v>
      </c>
      <c r="L360" t="s">
        <v>1275</v>
      </c>
      <c r="M360">
        <v>0</v>
      </c>
      <c r="N360">
        <v>0</v>
      </c>
      <c r="O360" t="s">
        <v>1275</v>
      </c>
      <c r="P360">
        <v>0</v>
      </c>
      <c r="Q360">
        <v>0</v>
      </c>
      <c r="R360" t="s">
        <v>1275</v>
      </c>
      <c r="S360" t="s">
        <v>1275</v>
      </c>
      <c r="T360" t="s">
        <v>1275</v>
      </c>
      <c r="U360">
        <v>0</v>
      </c>
      <c r="V360">
        <v>0</v>
      </c>
    </row>
    <row r="361" spans="1:22" x14ac:dyDescent="0.2">
      <c r="A361" t="s">
        <v>473</v>
      </c>
      <c r="B361">
        <v>34187053</v>
      </c>
      <c r="C361">
        <v>34188054</v>
      </c>
      <c r="D361">
        <v>1</v>
      </c>
      <c r="E361" t="s">
        <v>486</v>
      </c>
      <c r="F361" t="s">
        <v>491</v>
      </c>
      <c r="G361" t="s">
        <v>488</v>
      </c>
      <c r="H361" s="4" t="str">
        <f t="shared" si="21"/>
        <v>FALSE</v>
      </c>
      <c r="I361" s="4" t="str">
        <f t="shared" si="22"/>
        <v>TRUE</v>
      </c>
      <c r="J361" s="4" t="str">
        <f t="shared" si="23"/>
        <v>FALSE</v>
      </c>
      <c r="K361" s="4" t="str">
        <f t="shared" si="20"/>
        <v>FALSE</v>
      </c>
      <c r="L361" t="s">
        <v>1275</v>
      </c>
      <c r="M361">
        <v>0</v>
      </c>
      <c r="N361">
        <v>0</v>
      </c>
      <c r="O361" t="s">
        <v>473</v>
      </c>
      <c r="P361">
        <v>34187565</v>
      </c>
      <c r="Q361">
        <v>34187924</v>
      </c>
      <c r="R361" t="s">
        <v>3518</v>
      </c>
      <c r="S361" t="s">
        <v>3840</v>
      </c>
      <c r="T361" t="s">
        <v>1275</v>
      </c>
      <c r="U361">
        <v>0</v>
      </c>
      <c r="V361">
        <v>0</v>
      </c>
    </row>
    <row r="362" spans="1:22" x14ac:dyDescent="0.2">
      <c r="A362" t="s">
        <v>473</v>
      </c>
      <c r="B362">
        <v>34187302</v>
      </c>
      <c r="C362">
        <v>34188303</v>
      </c>
      <c r="D362">
        <v>1</v>
      </c>
      <c r="E362" t="s">
        <v>486</v>
      </c>
      <c r="F362" t="s">
        <v>492</v>
      </c>
      <c r="G362" t="s">
        <v>488</v>
      </c>
      <c r="H362" s="4" t="str">
        <f t="shared" si="21"/>
        <v>FALSE</v>
      </c>
      <c r="I362" s="4" t="str">
        <f t="shared" si="22"/>
        <v>TRUE</v>
      </c>
      <c r="J362" s="4" t="str">
        <f t="shared" si="23"/>
        <v>FALSE</v>
      </c>
      <c r="K362" s="4" t="str">
        <f t="shared" si="20"/>
        <v>FALSE</v>
      </c>
      <c r="L362" t="s">
        <v>1275</v>
      </c>
      <c r="M362">
        <v>0</v>
      </c>
      <c r="N362">
        <v>0</v>
      </c>
      <c r="O362" t="s">
        <v>473</v>
      </c>
      <c r="P362">
        <v>34187565</v>
      </c>
      <c r="Q362">
        <v>34187924</v>
      </c>
      <c r="R362" t="s">
        <v>3518</v>
      </c>
      <c r="S362" t="s">
        <v>3840</v>
      </c>
      <c r="T362" t="s">
        <v>1275</v>
      </c>
      <c r="U362">
        <v>0</v>
      </c>
      <c r="V362">
        <v>0</v>
      </c>
    </row>
    <row r="363" spans="1:22" x14ac:dyDescent="0.2">
      <c r="A363" t="s">
        <v>473</v>
      </c>
      <c r="B363">
        <v>34187234</v>
      </c>
      <c r="C363">
        <v>34188235</v>
      </c>
      <c r="D363">
        <v>1</v>
      </c>
      <c r="E363" t="s">
        <v>486</v>
      </c>
      <c r="F363" t="s">
        <v>493</v>
      </c>
      <c r="G363" t="s">
        <v>488</v>
      </c>
      <c r="H363" s="4" t="str">
        <f t="shared" si="21"/>
        <v>FALSE</v>
      </c>
      <c r="I363" s="4" t="str">
        <f t="shared" si="22"/>
        <v>TRUE</v>
      </c>
      <c r="J363" s="4" t="str">
        <f t="shared" si="23"/>
        <v>FALSE</v>
      </c>
      <c r="K363" s="4" t="str">
        <f t="shared" si="20"/>
        <v>FALSE</v>
      </c>
      <c r="L363" t="s">
        <v>1275</v>
      </c>
      <c r="M363">
        <v>0</v>
      </c>
      <c r="N363">
        <v>0</v>
      </c>
      <c r="O363" t="s">
        <v>473</v>
      </c>
      <c r="P363">
        <v>34187565</v>
      </c>
      <c r="Q363">
        <v>34187924</v>
      </c>
      <c r="R363" t="s">
        <v>3518</v>
      </c>
      <c r="S363" t="s">
        <v>3840</v>
      </c>
      <c r="T363" t="s">
        <v>1275</v>
      </c>
      <c r="U363">
        <v>0</v>
      </c>
      <c r="V363">
        <v>0</v>
      </c>
    </row>
    <row r="364" spans="1:22" x14ac:dyDescent="0.2">
      <c r="A364" t="s">
        <v>473</v>
      </c>
      <c r="B364">
        <v>34189391</v>
      </c>
      <c r="C364">
        <v>34190392</v>
      </c>
      <c r="D364">
        <v>1</v>
      </c>
      <c r="E364" t="s">
        <v>486</v>
      </c>
      <c r="F364" t="s">
        <v>494</v>
      </c>
      <c r="G364" t="s">
        <v>488</v>
      </c>
      <c r="H364" s="4" t="str">
        <f t="shared" si="21"/>
        <v>FALSE</v>
      </c>
      <c r="I364" s="4" t="str">
        <f t="shared" si="22"/>
        <v>FALSE</v>
      </c>
      <c r="J364" s="4" t="str">
        <f t="shared" si="23"/>
        <v>FALSE</v>
      </c>
      <c r="K364" s="4" t="str">
        <f t="shared" si="20"/>
        <v>TRUE</v>
      </c>
      <c r="L364" t="s">
        <v>1275</v>
      </c>
      <c r="M364">
        <v>0</v>
      </c>
      <c r="N364">
        <v>0</v>
      </c>
      <c r="O364" t="s">
        <v>1275</v>
      </c>
      <c r="P364">
        <v>0</v>
      </c>
      <c r="Q364">
        <v>0</v>
      </c>
      <c r="R364" t="s">
        <v>1275</v>
      </c>
      <c r="S364" t="s">
        <v>1275</v>
      </c>
      <c r="T364" t="s">
        <v>1275</v>
      </c>
      <c r="U364">
        <v>0</v>
      </c>
      <c r="V364">
        <v>0</v>
      </c>
    </row>
    <row r="365" spans="1:22" x14ac:dyDescent="0.2">
      <c r="A365" t="s">
        <v>473</v>
      </c>
      <c r="B365">
        <v>35265521</v>
      </c>
      <c r="C365">
        <v>35266522</v>
      </c>
      <c r="D365">
        <v>1</v>
      </c>
      <c r="E365" t="s">
        <v>495</v>
      </c>
      <c r="F365" t="s">
        <v>496</v>
      </c>
      <c r="G365" t="s">
        <v>497</v>
      </c>
      <c r="H365" s="4" t="str">
        <f t="shared" si="21"/>
        <v>FALSE</v>
      </c>
      <c r="I365" s="4" t="str">
        <f t="shared" si="22"/>
        <v>FALSE</v>
      </c>
      <c r="J365" s="4" t="str">
        <f t="shared" si="23"/>
        <v>FALSE</v>
      </c>
      <c r="K365" s="4" t="str">
        <f t="shared" si="20"/>
        <v>TRUE</v>
      </c>
      <c r="L365" t="s">
        <v>1275</v>
      </c>
      <c r="M365">
        <v>0</v>
      </c>
      <c r="N365">
        <v>0</v>
      </c>
      <c r="O365" t="s">
        <v>1275</v>
      </c>
      <c r="P365">
        <v>0</v>
      </c>
      <c r="Q365">
        <v>0</v>
      </c>
      <c r="R365" t="s">
        <v>1275</v>
      </c>
      <c r="S365" t="s">
        <v>1275</v>
      </c>
      <c r="T365" t="s">
        <v>1275</v>
      </c>
      <c r="U365">
        <v>0</v>
      </c>
      <c r="V365">
        <v>0</v>
      </c>
    </row>
    <row r="366" spans="1:22" x14ac:dyDescent="0.2">
      <c r="A366" t="s">
        <v>473</v>
      </c>
      <c r="B366">
        <v>35265521</v>
      </c>
      <c r="C366">
        <v>35266522</v>
      </c>
      <c r="D366">
        <v>1</v>
      </c>
      <c r="E366" t="s">
        <v>495</v>
      </c>
      <c r="F366" t="s">
        <v>498</v>
      </c>
      <c r="G366" t="s">
        <v>497</v>
      </c>
      <c r="H366" s="4" t="str">
        <f t="shared" si="21"/>
        <v>FALSE</v>
      </c>
      <c r="I366" s="4" t="str">
        <f t="shared" si="22"/>
        <v>FALSE</v>
      </c>
      <c r="J366" s="4" t="str">
        <f t="shared" si="23"/>
        <v>FALSE</v>
      </c>
      <c r="K366" s="4" t="str">
        <f t="shared" si="20"/>
        <v>TRUE</v>
      </c>
      <c r="L366" t="s">
        <v>1275</v>
      </c>
      <c r="M366">
        <v>0</v>
      </c>
      <c r="N366">
        <v>0</v>
      </c>
      <c r="O366" t="s">
        <v>1275</v>
      </c>
      <c r="P366">
        <v>0</v>
      </c>
      <c r="Q366">
        <v>0</v>
      </c>
      <c r="R366" t="s">
        <v>1275</v>
      </c>
      <c r="S366" t="s">
        <v>1275</v>
      </c>
      <c r="T366" t="s">
        <v>1275</v>
      </c>
      <c r="U366">
        <v>0</v>
      </c>
      <c r="V366">
        <v>0</v>
      </c>
    </row>
    <row r="367" spans="1:22" x14ac:dyDescent="0.2">
      <c r="A367" t="s">
        <v>473</v>
      </c>
      <c r="B367">
        <v>35264977</v>
      </c>
      <c r="C367">
        <v>35265978</v>
      </c>
      <c r="D367">
        <v>1</v>
      </c>
      <c r="E367" t="s">
        <v>495</v>
      </c>
      <c r="F367" t="s">
        <v>499</v>
      </c>
      <c r="G367" t="s">
        <v>497</v>
      </c>
      <c r="H367" s="4" t="str">
        <f t="shared" si="21"/>
        <v>FALSE</v>
      </c>
      <c r="I367" s="4" t="str">
        <f t="shared" si="22"/>
        <v>FALSE</v>
      </c>
      <c r="J367" s="4" t="str">
        <f t="shared" si="23"/>
        <v>FALSE</v>
      </c>
      <c r="K367" s="4" t="str">
        <f t="shared" si="20"/>
        <v>TRUE</v>
      </c>
      <c r="L367" t="s">
        <v>1275</v>
      </c>
      <c r="M367">
        <v>0</v>
      </c>
      <c r="N367">
        <v>0</v>
      </c>
      <c r="O367" t="s">
        <v>1275</v>
      </c>
      <c r="P367">
        <v>0</v>
      </c>
      <c r="Q367">
        <v>0</v>
      </c>
      <c r="R367" t="s">
        <v>1275</v>
      </c>
      <c r="S367" t="s">
        <v>1275</v>
      </c>
      <c r="T367" t="s">
        <v>1275</v>
      </c>
      <c r="U367">
        <v>0</v>
      </c>
      <c r="V367">
        <v>0</v>
      </c>
    </row>
    <row r="368" spans="1:22" x14ac:dyDescent="0.2">
      <c r="A368" t="s">
        <v>473</v>
      </c>
      <c r="B368">
        <v>35262230</v>
      </c>
      <c r="C368">
        <v>35263231</v>
      </c>
      <c r="D368">
        <v>1</v>
      </c>
      <c r="E368" t="s">
        <v>495</v>
      </c>
      <c r="F368" t="s">
        <v>500</v>
      </c>
      <c r="G368" t="s">
        <v>497</v>
      </c>
      <c r="H368" s="4" t="str">
        <f t="shared" si="21"/>
        <v>FALSE</v>
      </c>
      <c r="I368" s="4" t="str">
        <f t="shared" si="22"/>
        <v>FALSE</v>
      </c>
      <c r="J368" s="4" t="str">
        <f t="shared" si="23"/>
        <v>FALSE</v>
      </c>
      <c r="K368" s="4" t="str">
        <f t="shared" si="20"/>
        <v>TRUE</v>
      </c>
      <c r="L368" t="s">
        <v>1275</v>
      </c>
      <c r="M368">
        <v>0</v>
      </c>
      <c r="N368">
        <v>0</v>
      </c>
      <c r="O368" t="s">
        <v>1275</v>
      </c>
      <c r="P368">
        <v>0</v>
      </c>
      <c r="Q368">
        <v>0</v>
      </c>
      <c r="R368" t="s">
        <v>1275</v>
      </c>
      <c r="S368" t="s">
        <v>1275</v>
      </c>
      <c r="T368" t="s">
        <v>1275</v>
      </c>
      <c r="U368">
        <v>0</v>
      </c>
      <c r="V368">
        <v>0</v>
      </c>
    </row>
    <row r="369" spans="1:22" x14ac:dyDescent="0.2">
      <c r="A369" t="s">
        <v>473</v>
      </c>
      <c r="B369">
        <v>35379117</v>
      </c>
      <c r="C369">
        <v>35380118</v>
      </c>
      <c r="D369">
        <v>1</v>
      </c>
      <c r="E369" t="s">
        <v>501</v>
      </c>
      <c r="F369" t="s">
        <v>502</v>
      </c>
      <c r="G369" t="s">
        <v>503</v>
      </c>
      <c r="H369" s="4" t="str">
        <f t="shared" si="21"/>
        <v>FALSE</v>
      </c>
      <c r="I369" s="4" t="str">
        <f t="shared" si="22"/>
        <v>FALSE</v>
      </c>
      <c r="J369" s="4" t="str">
        <f t="shared" si="23"/>
        <v>FALSE</v>
      </c>
      <c r="K369" s="4" t="str">
        <f t="shared" si="20"/>
        <v>TRUE</v>
      </c>
      <c r="L369" t="s">
        <v>1275</v>
      </c>
      <c r="M369">
        <v>0</v>
      </c>
      <c r="N369">
        <v>0</v>
      </c>
      <c r="O369" t="s">
        <v>1275</v>
      </c>
      <c r="P369">
        <v>0</v>
      </c>
      <c r="Q369">
        <v>0</v>
      </c>
      <c r="R369" t="s">
        <v>1275</v>
      </c>
      <c r="S369" t="s">
        <v>1275</v>
      </c>
      <c r="T369" t="s">
        <v>1275</v>
      </c>
      <c r="U369">
        <v>0</v>
      </c>
      <c r="V369">
        <v>0</v>
      </c>
    </row>
    <row r="370" spans="1:22" x14ac:dyDescent="0.2">
      <c r="A370" t="s">
        <v>473</v>
      </c>
      <c r="B370">
        <v>35379117</v>
      </c>
      <c r="C370">
        <v>35380118</v>
      </c>
      <c r="D370">
        <v>1</v>
      </c>
      <c r="E370" t="s">
        <v>501</v>
      </c>
      <c r="F370" t="s">
        <v>504</v>
      </c>
      <c r="G370" t="s">
        <v>503</v>
      </c>
      <c r="H370" s="4" t="str">
        <f t="shared" si="21"/>
        <v>FALSE</v>
      </c>
      <c r="I370" s="4" t="str">
        <f t="shared" si="22"/>
        <v>FALSE</v>
      </c>
      <c r="J370" s="4" t="str">
        <f t="shared" si="23"/>
        <v>FALSE</v>
      </c>
      <c r="K370" s="4" t="str">
        <f t="shared" si="20"/>
        <v>TRUE</v>
      </c>
      <c r="L370" t="s">
        <v>1275</v>
      </c>
      <c r="M370">
        <v>0</v>
      </c>
      <c r="N370">
        <v>0</v>
      </c>
      <c r="O370" t="s">
        <v>1275</v>
      </c>
      <c r="P370">
        <v>0</v>
      </c>
      <c r="Q370">
        <v>0</v>
      </c>
      <c r="R370" t="s">
        <v>1275</v>
      </c>
      <c r="S370" t="s">
        <v>1275</v>
      </c>
      <c r="T370" t="s">
        <v>1275</v>
      </c>
      <c r="U370">
        <v>0</v>
      </c>
      <c r="V370">
        <v>0</v>
      </c>
    </row>
    <row r="371" spans="1:22" x14ac:dyDescent="0.2">
      <c r="A371" t="s">
        <v>473</v>
      </c>
      <c r="B371">
        <v>33912250</v>
      </c>
      <c r="C371">
        <v>33913251</v>
      </c>
      <c r="D371">
        <v>1</v>
      </c>
      <c r="E371" t="s">
        <v>505</v>
      </c>
      <c r="F371" t="s">
        <v>506</v>
      </c>
      <c r="G371" t="s">
        <v>507</v>
      </c>
      <c r="H371" s="4" t="str">
        <f t="shared" si="21"/>
        <v>FALSE</v>
      </c>
      <c r="I371" s="4" t="str">
        <f t="shared" si="22"/>
        <v>FALSE</v>
      </c>
      <c r="J371" s="4" t="str">
        <f t="shared" si="23"/>
        <v>FALSE</v>
      </c>
      <c r="K371" s="4" t="str">
        <f t="shared" si="20"/>
        <v>TRUE</v>
      </c>
      <c r="L371" t="s">
        <v>1275</v>
      </c>
      <c r="M371">
        <v>0</v>
      </c>
      <c r="N371">
        <v>0</v>
      </c>
      <c r="O371" t="s">
        <v>1275</v>
      </c>
      <c r="P371">
        <v>0</v>
      </c>
      <c r="Q371">
        <v>0</v>
      </c>
      <c r="R371" t="s">
        <v>1275</v>
      </c>
      <c r="S371" t="s">
        <v>1275</v>
      </c>
      <c r="T371" t="s">
        <v>1275</v>
      </c>
      <c r="U371">
        <v>0</v>
      </c>
      <c r="V371">
        <v>0</v>
      </c>
    </row>
    <row r="372" spans="1:22" x14ac:dyDescent="0.2">
      <c r="A372" t="s">
        <v>473</v>
      </c>
      <c r="B372">
        <v>33909015</v>
      </c>
      <c r="C372">
        <v>33910016</v>
      </c>
      <c r="D372">
        <v>1</v>
      </c>
      <c r="E372" t="s">
        <v>505</v>
      </c>
      <c r="F372" t="s">
        <v>508</v>
      </c>
      <c r="G372" t="s">
        <v>507</v>
      </c>
      <c r="H372" s="4" t="str">
        <f t="shared" si="21"/>
        <v>FALSE</v>
      </c>
      <c r="I372" s="4" t="str">
        <f t="shared" si="22"/>
        <v>FALSE</v>
      </c>
      <c r="J372" s="4" t="str">
        <f t="shared" si="23"/>
        <v>FALSE</v>
      </c>
      <c r="K372" s="4" t="str">
        <f t="shared" si="20"/>
        <v>TRUE</v>
      </c>
      <c r="L372" t="s">
        <v>1275</v>
      </c>
      <c r="M372">
        <v>0</v>
      </c>
      <c r="N372">
        <v>0</v>
      </c>
      <c r="O372" t="s">
        <v>1275</v>
      </c>
      <c r="P372">
        <v>0</v>
      </c>
      <c r="Q372">
        <v>0</v>
      </c>
      <c r="R372" t="s">
        <v>1275</v>
      </c>
      <c r="S372" t="s">
        <v>1275</v>
      </c>
      <c r="T372" t="s">
        <v>1275</v>
      </c>
      <c r="U372">
        <v>0</v>
      </c>
      <c r="V372">
        <v>0</v>
      </c>
    </row>
    <row r="373" spans="1:22" x14ac:dyDescent="0.2">
      <c r="A373" t="s">
        <v>473</v>
      </c>
      <c r="B373">
        <v>33908914</v>
      </c>
      <c r="C373">
        <v>33909915</v>
      </c>
      <c r="D373">
        <v>1</v>
      </c>
      <c r="E373" t="s">
        <v>505</v>
      </c>
      <c r="F373" t="s">
        <v>509</v>
      </c>
      <c r="G373" t="s">
        <v>507</v>
      </c>
      <c r="H373" s="4" t="str">
        <f t="shared" si="21"/>
        <v>FALSE</v>
      </c>
      <c r="I373" s="4" t="str">
        <f t="shared" si="22"/>
        <v>FALSE</v>
      </c>
      <c r="J373" s="4" t="str">
        <f t="shared" si="23"/>
        <v>FALSE</v>
      </c>
      <c r="K373" s="4" t="str">
        <f t="shared" si="20"/>
        <v>TRUE</v>
      </c>
      <c r="L373" t="s">
        <v>1275</v>
      </c>
      <c r="M373">
        <v>0</v>
      </c>
      <c r="N373">
        <v>0</v>
      </c>
      <c r="O373" t="s">
        <v>1275</v>
      </c>
      <c r="P373">
        <v>0</v>
      </c>
      <c r="Q373">
        <v>0</v>
      </c>
      <c r="R373" t="s">
        <v>1275</v>
      </c>
      <c r="S373" t="s">
        <v>1275</v>
      </c>
      <c r="T373" t="s">
        <v>1275</v>
      </c>
      <c r="U373">
        <v>0</v>
      </c>
      <c r="V373">
        <v>0</v>
      </c>
    </row>
    <row r="374" spans="1:22" x14ac:dyDescent="0.2">
      <c r="A374" t="s">
        <v>473</v>
      </c>
      <c r="B374">
        <v>33909926</v>
      </c>
      <c r="C374">
        <v>33910927</v>
      </c>
      <c r="D374">
        <v>1</v>
      </c>
      <c r="E374" t="s">
        <v>505</v>
      </c>
      <c r="F374" t="s">
        <v>510</v>
      </c>
      <c r="G374" t="s">
        <v>507</v>
      </c>
      <c r="H374" s="4" t="str">
        <f t="shared" si="21"/>
        <v>FALSE</v>
      </c>
      <c r="I374" s="4" t="str">
        <f t="shared" si="22"/>
        <v>FALSE</v>
      </c>
      <c r="J374" s="4" t="str">
        <f t="shared" si="23"/>
        <v>FALSE</v>
      </c>
      <c r="K374" s="4" t="str">
        <f t="shared" si="20"/>
        <v>TRUE</v>
      </c>
      <c r="L374" t="s">
        <v>1275</v>
      </c>
      <c r="M374">
        <v>0</v>
      </c>
      <c r="N374">
        <v>0</v>
      </c>
      <c r="O374" t="s">
        <v>1275</v>
      </c>
      <c r="P374">
        <v>0</v>
      </c>
      <c r="Q374">
        <v>0</v>
      </c>
      <c r="R374" t="s">
        <v>1275</v>
      </c>
      <c r="S374" t="s">
        <v>1275</v>
      </c>
      <c r="T374" t="s">
        <v>1275</v>
      </c>
      <c r="U374">
        <v>0</v>
      </c>
      <c r="V374">
        <v>0</v>
      </c>
    </row>
    <row r="375" spans="1:22" x14ac:dyDescent="0.2">
      <c r="A375" t="s">
        <v>473</v>
      </c>
      <c r="B375">
        <v>33913059</v>
      </c>
      <c r="C375">
        <v>33914060</v>
      </c>
      <c r="D375">
        <v>1</v>
      </c>
      <c r="E375" t="s">
        <v>505</v>
      </c>
      <c r="F375" t="s">
        <v>511</v>
      </c>
      <c r="G375" t="s">
        <v>507</v>
      </c>
      <c r="H375" s="4" t="str">
        <f t="shared" si="21"/>
        <v>FALSE</v>
      </c>
      <c r="I375" s="4" t="str">
        <f t="shared" si="22"/>
        <v>FALSE</v>
      </c>
      <c r="J375" s="4" t="str">
        <f t="shared" si="23"/>
        <v>FALSE</v>
      </c>
      <c r="K375" s="4" t="str">
        <f t="shared" si="20"/>
        <v>TRUE</v>
      </c>
      <c r="L375" t="s">
        <v>1275</v>
      </c>
      <c r="M375">
        <v>0</v>
      </c>
      <c r="N375">
        <v>0</v>
      </c>
      <c r="O375" t="s">
        <v>1275</v>
      </c>
      <c r="P375">
        <v>0</v>
      </c>
      <c r="Q375">
        <v>0</v>
      </c>
      <c r="R375" t="s">
        <v>1275</v>
      </c>
      <c r="S375" t="s">
        <v>1275</v>
      </c>
      <c r="T375" t="s">
        <v>1275</v>
      </c>
      <c r="U375">
        <v>0</v>
      </c>
      <c r="V375">
        <v>0</v>
      </c>
    </row>
    <row r="376" spans="1:22" x14ac:dyDescent="0.2">
      <c r="A376" t="s">
        <v>473</v>
      </c>
      <c r="B376">
        <v>33909101</v>
      </c>
      <c r="C376">
        <v>33910102</v>
      </c>
      <c r="D376">
        <v>1</v>
      </c>
      <c r="E376" t="s">
        <v>505</v>
      </c>
      <c r="F376" t="s">
        <v>512</v>
      </c>
      <c r="G376" t="s">
        <v>507</v>
      </c>
      <c r="H376" s="4" t="str">
        <f t="shared" si="21"/>
        <v>FALSE</v>
      </c>
      <c r="I376" s="4" t="str">
        <f t="shared" si="22"/>
        <v>FALSE</v>
      </c>
      <c r="J376" s="4" t="str">
        <f t="shared" si="23"/>
        <v>FALSE</v>
      </c>
      <c r="K376" s="4" t="str">
        <f t="shared" si="20"/>
        <v>TRUE</v>
      </c>
      <c r="L376" t="s">
        <v>1275</v>
      </c>
      <c r="M376">
        <v>0</v>
      </c>
      <c r="N376">
        <v>0</v>
      </c>
      <c r="O376" t="s">
        <v>1275</v>
      </c>
      <c r="P376">
        <v>0</v>
      </c>
      <c r="Q376">
        <v>0</v>
      </c>
      <c r="R376" t="s">
        <v>1275</v>
      </c>
      <c r="S376" t="s">
        <v>1275</v>
      </c>
      <c r="T376" t="s">
        <v>1275</v>
      </c>
      <c r="U376">
        <v>0</v>
      </c>
      <c r="V376">
        <v>0</v>
      </c>
    </row>
    <row r="377" spans="1:22" x14ac:dyDescent="0.2">
      <c r="A377" t="s">
        <v>473</v>
      </c>
      <c r="B377">
        <v>33908998</v>
      </c>
      <c r="C377">
        <v>33909999</v>
      </c>
      <c r="D377">
        <v>1</v>
      </c>
      <c r="E377" t="s">
        <v>505</v>
      </c>
      <c r="F377" t="s">
        <v>513</v>
      </c>
      <c r="G377" t="s">
        <v>507</v>
      </c>
      <c r="H377" s="4" t="str">
        <f t="shared" si="21"/>
        <v>FALSE</v>
      </c>
      <c r="I377" s="4" t="str">
        <f t="shared" si="22"/>
        <v>FALSE</v>
      </c>
      <c r="J377" s="4" t="str">
        <f t="shared" si="23"/>
        <v>FALSE</v>
      </c>
      <c r="K377" s="4" t="str">
        <f t="shared" si="20"/>
        <v>TRUE</v>
      </c>
      <c r="L377" t="s">
        <v>1275</v>
      </c>
      <c r="M377">
        <v>0</v>
      </c>
      <c r="N377">
        <v>0</v>
      </c>
      <c r="O377" t="s">
        <v>1275</v>
      </c>
      <c r="P377">
        <v>0</v>
      </c>
      <c r="Q377">
        <v>0</v>
      </c>
      <c r="R377" t="s">
        <v>1275</v>
      </c>
      <c r="S377" t="s">
        <v>1275</v>
      </c>
      <c r="T377" t="s">
        <v>1275</v>
      </c>
      <c r="U377">
        <v>0</v>
      </c>
      <c r="V377">
        <v>0</v>
      </c>
    </row>
    <row r="378" spans="1:22" x14ac:dyDescent="0.2">
      <c r="A378" t="s">
        <v>473</v>
      </c>
      <c r="B378">
        <v>33908945</v>
      </c>
      <c r="C378">
        <v>33909946</v>
      </c>
      <c r="D378">
        <v>1</v>
      </c>
      <c r="E378" t="s">
        <v>505</v>
      </c>
      <c r="F378" t="s">
        <v>514</v>
      </c>
      <c r="G378" t="s">
        <v>507</v>
      </c>
      <c r="H378" s="4" t="str">
        <f t="shared" si="21"/>
        <v>FALSE</v>
      </c>
      <c r="I378" s="4" t="str">
        <f t="shared" si="22"/>
        <v>FALSE</v>
      </c>
      <c r="J378" s="4" t="str">
        <f t="shared" si="23"/>
        <v>FALSE</v>
      </c>
      <c r="K378" s="4" t="str">
        <f t="shared" si="20"/>
        <v>TRUE</v>
      </c>
      <c r="L378" t="s">
        <v>1275</v>
      </c>
      <c r="M378">
        <v>0</v>
      </c>
      <c r="N378">
        <v>0</v>
      </c>
      <c r="O378" t="s">
        <v>1275</v>
      </c>
      <c r="P378">
        <v>0</v>
      </c>
      <c r="Q378">
        <v>0</v>
      </c>
      <c r="R378" t="s">
        <v>1275</v>
      </c>
      <c r="S378" t="s">
        <v>1275</v>
      </c>
      <c r="T378" t="s">
        <v>1275</v>
      </c>
      <c r="U378">
        <v>0</v>
      </c>
      <c r="V378">
        <v>0</v>
      </c>
    </row>
    <row r="379" spans="1:22" x14ac:dyDescent="0.2">
      <c r="A379" t="s">
        <v>473</v>
      </c>
      <c r="B379">
        <v>33909777</v>
      </c>
      <c r="C379">
        <v>33910778</v>
      </c>
      <c r="D379">
        <v>1</v>
      </c>
      <c r="E379" t="s">
        <v>505</v>
      </c>
      <c r="F379" t="s">
        <v>515</v>
      </c>
      <c r="G379" t="s">
        <v>507</v>
      </c>
      <c r="H379" s="4" t="str">
        <f t="shared" si="21"/>
        <v>FALSE</v>
      </c>
      <c r="I379" s="4" t="str">
        <f t="shared" si="22"/>
        <v>FALSE</v>
      </c>
      <c r="J379" s="4" t="str">
        <f t="shared" si="23"/>
        <v>FALSE</v>
      </c>
      <c r="K379" s="4" t="str">
        <f t="shared" si="20"/>
        <v>TRUE</v>
      </c>
      <c r="L379" t="s">
        <v>1275</v>
      </c>
      <c r="M379">
        <v>0</v>
      </c>
      <c r="N379">
        <v>0</v>
      </c>
      <c r="O379" t="s">
        <v>1275</v>
      </c>
      <c r="P379">
        <v>0</v>
      </c>
      <c r="Q379">
        <v>0</v>
      </c>
      <c r="R379" t="s">
        <v>1275</v>
      </c>
      <c r="S379" t="s">
        <v>1275</v>
      </c>
      <c r="T379" t="s">
        <v>1275</v>
      </c>
      <c r="U379">
        <v>0</v>
      </c>
      <c r="V379">
        <v>0</v>
      </c>
    </row>
    <row r="380" spans="1:22" x14ac:dyDescent="0.2">
      <c r="A380" t="s">
        <v>473</v>
      </c>
      <c r="B380">
        <v>33925618</v>
      </c>
      <c r="C380">
        <v>33926619</v>
      </c>
      <c r="D380">
        <v>1</v>
      </c>
      <c r="E380" t="s">
        <v>516</v>
      </c>
      <c r="F380" t="s">
        <v>517</v>
      </c>
      <c r="G380" t="s">
        <v>518</v>
      </c>
      <c r="H380" s="4" t="str">
        <f t="shared" si="21"/>
        <v>FALSE</v>
      </c>
      <c r="I380" s="4" t="str">
        <f t="shared" si="22"/>
        <v>FALSE</v>
      </c>
      <c r="J380" s="4" t="str">
        <f t="shared" si="23"/>
        <v>FALSE</v>
      </c>
      <c r="K380" s="4" t="str">
        <f t="shared" si="20"/>
        <v>TRUE</v>
      </c>
      <c r="L380" t="s">
        <v>1275</v>
      </c>
      <c r="M380">
        <v>0</v>
      </c>
      <c r="N380">
        <v>0</v>
      </c>
      <c r="O380" t="s">
        <v>1275</v>
      </c>
      <c r="P380">
        <v>0</v>
      </c>
      <c r="Q380">
        <v>0</v>
      </c>
      <c r="R380" t="s">
        <v>1275</v>
      </c>
      <c r="S380" t="s">
        <v>1275</v>
      </c>
      <c r="T380" t="s">
        <v>1275</v>
      </c>
      <c r="U380">
        <v>0</v>
      </c>
      <c r="V380">
        <v>0</v>
      </c>
    </row>
    <row r="381" spans="1:22" x14ac:dyDescent="0.2">
      <c r="A381" t="s">
        <v>473</v>
      </c>
      <c r="B381">
        <v>33915399</v>
      </c>
      <c r="C381">
        <v>33916400</v>
      </c>
      <c r="D381">
        <v>1</v>
      </c>
      <c r="E381" t="s">
        <v>516</v>
      </c>
      <c r="F381" t="s">
        <v>519</v>
      </c>
      <c r="G381" t="s">
        <v>518</v>
      </c>
      <c r="H381" s="4" t="str">
        <f t="shared" si="21"/>
        <v>FALSE</v>
      </c>
      <c r="I381" s="4" t="str">
        <f t="shared" si="22"/>
        <v>FALSE</v>
      </c>
      <c r="J381" s="4" t="str">
        <f t="shared" si="23"/>
        <v>FALSE</v>
      </c>
      <c r="K381" s="4" t="str">
        <f t="shared" si="20"/>
        <v>TRUE</v>
      </c>
      <c r="L381" t="s">
        <v>1275</v>
      </c>
      <c r="M381">
        <v>0</v>
      </c>
      <c r="N381">
        <v>0</v>
      </c>
      <c r="O381" t="s">
        <v>1275</v>
      </c>
      <c r="P381">
        <v>0</v>
      </c>
      <c r="Q381">
        <v>0</v>
      </c>
      <c r="R381" t="s">
        <v>1275</v>
      </c>
      <c r="S381" t="s">
        <v>1275</v>
      </c>
      <c r="T381" t="s">
        <v>1275</v>
      </c>
      <c r="U381">
        <v>0</v>
      </c>
      <c r="V381">
        <v>0</v>
      </c>
    </row>
    <row r="382" spans="1:22" x14ac:dyDescent="0.2">
      <c r="A382" t="s">
        <v>473</v>
      </c>
      <c r="B382">
        <v>33918832</v>
      </c>
      <c r="C382">
        <v>33919833</v>
      </c>
      <c r="D382">
        <v>1</v>
      </c>
      <c r="E382" t="s">
        <v>516</v>
      </c>
      <c r="F382" t="s">
        <v>520</v>
      </c>
      <c r="G382" t="s">
        <v>518</v>
      </c>
      <c r="H382" s="4" t="str">
        <f t="shared" si="21"/>
        <v>FALSE</v>
      </c>
      <c r="I382" s="4" t="str">
        <f t="shared" si="22"/>
        <v>TRUE</v>
      </c>
      <c r="J382" s="4" t="str">
        <f t="shared" si="23"/>
        <v>FALSE</v>
      </c>
      <c r="K382" s="4" t="str">
        <f t="shared" si="20"/>
        <v>FALSE</v>
      </c>
      <c r="L382" t="s">
        <v>1275</v>
      </c>
      <c r="M382">
        <v>0</v>
      </c>
      <c r="N382">
        <v>0</v>
      </c>
      <c r="O382" t="s">
        <v>473</v>
      </c>
      <c r="P382">
        <v>33919497</v>
      </c>
      <c r="Q382">
        <v>33919704</v>
      </c>
      <c r="R382" t="s">
        <v>3516</v>
      </c>
      <c r="S382" t="s">
        <v>3842</v>
      </c>
      <c r="T382" t="s">
        <v>1275</v>
      </c>
      <c r="U382">
        <v>0</v>
      </c>
      <c r="V382">
        <v>0</v>
      </c>
    </row>
    <row r="383" spans="1:22" x14ac:dyDescent="0.2">
      <c r="A383" t="s">
        <v>473</v>
      </c>
      <c r="B383">
        <v>33919012</v>
      </c>
      <c r="C383">
        <v>33920013</v>
      </c>
      <c r="D383">
        <v>1</v>
      </c>
      <c r="E383" t="s">
        <v>516</v>
      </c>
      <c r="F383" t="s">
        <v>521</v>
      </c>
      <c r="G383" t="s">
        <v>518</v>
      </c>
      <c r="H383" s="4" t="str">
        <f t="shared" si="21"/>
        <v>FALSE</v>
      </c>
      <c r="I383" s="4" t="str">
        <f t="shared" si="22"/>
        <v>TRUE</v>
      </c>
      <c r="J383" s="4" t="str">
        <f t="shared" si="23"/>
        <v>FALSE</v>
      </c>
      <c r="K383" s="4" t="str">
        <f t="shared" si="20"/>
        <v>FALSE</v>
      </c>
      <c r="L383" t="s">
        <v>1275</v>
      </c>
      <c r="M383">
        <v>0</v>
      </c>
      <c r="N383">
        <v>0</v>
      </c>
      <c r="O383" t="s">
        <v>473</v>
      </c>
      <c r="P383">
        <v>33919497</v>
      </c>
      <c r="Q383">
        <v>33919704</v>
      </c>
      <c r="R383" t="s">
        <v>3516</v>
      </c>
      <c r="S383" t="s">
        <v>3842</v>
      </c>
      <c r="T383" t="s">
        <v>1275</v>
      </c>
      <c r="U383">
        <v>0</v>
      </c>
      <c r="V383">
        <v>0</v>
      </c>
    </row>
    <row r="384" spans="1:22" x14ac:dyDescent="0.2">
      <c r="A384" t="s">
        <v>473</v>
      </c>
      <c r="B384">
        <v>33920028</v>
      </c>
      <c r="C384">
        <v>33921029</v>
      </c>
      <c r="D384">
        <v>1</v>
      </c>
      <c r="E384" t="s">
        <v>516</v>
      </c>
      <c r="F384" t="s">
        <v>522</v>
      </c>
      <c r="G384" t="s">
        <v>518</v>
      </c>
      <c r="H384" s="4" t="str">
        <f t="shared" si="21"/>
        <v>FALSE</v>
      </c>
      <c r="I384" s="4" t="str">
        <f t="shared" si="22"/>
        <v>FALSE</v>
      </c>
      <c r="J384" s="4" t="str">
        <f t="shared" si="23"/>
        <v>FALSE</v>
      </c>
      <c r="K384" s="4" t="str">
        <f t="shared" si="20"/>
        <v>TRUE</v>
      </c>
      <c r="L384" t="s">
        <v>1275</v>
      </c>
      <c r="M384">
        <v>0</v>
      </c>
      <c r="N384">
        <v>0</v>
      </c>
      <c r="O384" t="s">
        <v>1275</v>
      </c>
      <c r="P384">
        <v>0</v>
      </c>
      <c r="Q384">
        <v>0</v>
      </c>
      <c r="R384" t="s">
        <v>1275</v>
      </c>
      <c r="S384" t="s">
        <v>1275</v>
      </c>
      <c r="T384" t="s">
        <v>1275</v>
      </c>
      <c r="U384">
        <v>0</v>
      </c>
      <c r="V384">
        <v>0</v>
      </c>
    </row>
    <row r="385" spans="1:22" x14ac:dyDescent="0.2">
      <c r="A385" t="s">
        <v>473</v>
      </c>
      <c r="B385">
        <v>37269720</v>
      </c>
      <c r="C385">
        <v>37270721</v>
      </c>
      <c r="D385">
        <v>1</v>
      </c>
      <c r="E385" t="s">
        <v>523</v>
      </c>
      <c r="F385" t="s">
        <v>524</v>
      </c>
      <c r="G385" t="s">
        <v>525</v>
      </c>
      <c r="H385" s="4" t="str">
        <f t="shared" si="21"/>
        <v>FALSE</v>
      </c>
      <c r="I385" s="4" t="str">
        <f t="shared" si="22"/>
        <v>FALSE</v>
      </c>
      <c r="J385" s="4" t="str">
        <f t="shared" si="23"/>
        <v>FALSE</v>
      </c>
      <c r="K385" s="4" t="str">
        <f t="shared" si="20"/>
        <v>TRUE</v>
      </c>
      <c r="L385" t="s">
        <v>1275</v>
      </c>
      <c r="M385">
        <v>0</v>
      </c>
      <c r="N385">
        <v>0</v>
      </c>
      <c r="O385" t="s">
        <v>1275</v>
      </c>
      <c r="P385">
        <v>0</v>
      </c>
      <c r="Q385">
        <v>0</v>
      </c>
      <c r="R385" t="s">
        <v>1275</v>
      </c>
      <c r="S385" t="s">
        <v>1275</v>
      </c>
      <c r="T385" t="s">
        <v>1275</v>
      </c>
      <c r="U385">
        <v>0</v>
      </c>
      <c r="V385">
        <v>0</v>
      </c>
    </row>
    <row r="386" spans="1:22" x14ac:dyDescent="0.2">
      <c r="A386" t="s">
        <v>473</v>
      </c>
      <c r="B386">
        <v>23742734</v>
      </c>
      <c r="C386">
        <v>23743735</v>
      </c>
      <c r="D386">
        <v>1</v>
      </c>
      <c r="E386" t="s">
        <v>526</v>
      </c>
      <c r="F386" t="s">
        <v>527</v>
      </c>
      <c r="G386" t="s">
        <v>528</v>
      </c>
      <c r="H386" s="4" t="str">
        <f t="shared" si="21"/>
        <v>FALSE</v>
      </c>
      <c r="I386" s="4" t="str">
        <f t="shared" si="22"/>
        <v>FALSE</v>
      </c>
      <c r="J386" s="4" t="str">
        <f t="shared" si="23"/>
        <v>FALSE</v>
      </c>
      <c r="K386" s="4" t="str">
        <f t="shared" si="20"/>
        <v>TRUE</v>
      </c>
      <c r="L386" t="s">
        <v>1275</v>
      </c>
      <c r="M386">
        <v>0</v>
      </c>
      <c r="N386">
        <v>0</v>
      </c>
      <c r="O386" t="s">
        <v>1275</v>
      </c>
      <c r="P386">
        <v>0</v>
      </c>
      <c r="Q386">
        <v>0</v>
      </c>
      <c r="R386" t="s">
        <v>1275</v>
      </c>
      <c r="S386" t="s">
        <v>1275</v>
      </c>
      <c r="T386" t="s">
        <v>1275</v>
      </c>
      <c r="U386">
        <v>0</v>
      </c>
      <c r="V386">
        <v>0</v>
      </c>
    </row>
    <row r="387" spans="1:22" x14ac:dyDescent="0.2">
      <c r="A387" t="s">
        <v>473</v>
      </c>
      <c r="B387">
        <v>23748736</v>
      </c>
      <c r="C387">
        <v>23749737</v>
      </c>
      <c r="D387">
        <v>1</v>
      </c>
      <c r="E387" t="s">
        <v>526</v>
      </c>
      <c r="F387" t="s">
        <v>529</v>
      </c>
      <c r="G387" t="s">
        <v>528</v>
      </c>
      <c r="H387" s="4" t="str">
        <f t="shared" si="21"/>
        <v>FALSE</v>
      </c>
      <c r="I387" s="4" t="str">
        <f t="shared" si="22"/>
        <v>FALSE</v>
      </c>
      <c r="J387" s="4" t="str">
        <f t="shared" si="23"/>
        <v>FALSE</v>
      </c>
      <c r="K387" s="4" t="str">
        <f t="shared" ref="K387:K450" si="24">IF(SUM(M387+P387+U387)=0,"TRUE","FALSE")</f>
        <v>TRUE</v>
      </c>
      <c r="L387" t="s">
        <v>1275</v>
      </c>
      <c r="M387">
        <v>0</v>
      </c>
      <c r="N387">
        <v>0</v>
      </c>
      <c r="O387" t="s">
        <v>1275</v>
      </c>
      <c r="P387">
        <v>0</v>
      </c>
      <c r="Q387">
        <v>0</v>
      </c>
      <c r="R387" t="s">
        <v>1275</v>
      </c>
      <c r="S387" t="s">
        <v>1275</v>
      </c>
      <c r="T387" t="s">
        <v>1275</v>
      </c>
      <c r="U387">
        <v>0</v>
      </c>
      <c r="V387">
        <v>0</v>
      </c>
    </row>
    <row r="388" spans="1:22" x14ac:dyDescent="0.2">
      <c r="A388" t="s">
        <v>473</v>
      </c>
      <c r="B388">
        <v>23748837</v>
      </c>
      <c r="C388">
        <v>23749838</v>
      </c>
      <c r="D388">
        <v>1</v>
      </c>
      <c r="E388" t="s">
        <v>526</v>
      </c>
      <c r="F388" t="s">
        <v>530</v>
      </c>
      <c r="G388" t="s">
        <v>528</v>
      </c>
      <c r="H388" s="4" t="str">
        <f t="shared" ref="H388:H451" si="25">IF(M388&gt;1,"TRUE","FALSE")</f>
        <v>FALSE</v>
      </c>
      <c r="I388" s="4" t="str">
        <f t="shared" ref="I388:I451" si="26">IF(P388&gt;1,"TRUE","FALSE")</f>
        <v>FALSE</v>
      </c>
      <c r="J388" s="4" t="str">
        <f t="shared" ref="J388:J451" si="27">IF(U388&gt;1,"TRUE","FALSE")</f>
        <v>FALSE</v>
      </c>
      <c r="K388" s="4" t="str">
        <f t="shared" si="24"/>
        <v>TRUE</v>
      </c>
      <c r="L388" t="s">
        <v>1275</v>
      </c>
      <c r="M388">
        <v>0</v>
      </c>
      <c r="N388">
        <v>0</v>
      </c>
      <c r="O388" t="s">
        <v>1275</v>
      </c>
      <c r="P388">
        <v>0</v>
      </c>
      <c r="Q388">
        <v>0</v>
      </c>
      <c r="R388" t="s">
        <v>1275</v>
      </c>
      <c r="S388" t="s">
        <v>1275</v>
      </c>
      <c r="T388" t="s">
        <v>1275</v>
      </c>
      <c r="U388">
        <v>0</v>
      </c>
      <c r="V388">
        <v>0</v>
      </c>
    </row>
    <row r="389" spans="1:22" x14ac:dyDescent="0.2">
      <c r="A389" t="s">
        <v>473</v>
      </c>
      <c r="B389">
        <v>53462820</v>
      </c>
      <c r="C389">
        <v>53463821</v>
      </c>
      <c r="D389">
        <v>-1</v>
      </c>
      <c r="E389" t="s">
        <v>531</v>
      </c>
      <c r="F389" t="s">
        <v>532</v>
      </c>
      <c r="G389" t="s">
        <v>533</v>
      </c>
      <c r="H389" s="4" t="str">
        <f t="shared" si="25"/>
        <v>FALSE</v>
      </c>
      <c r="I389" s="4" t="str">
        <f t="shared" si="26"/>
        <v>FALSE</v>
      </c>
      <c r="J389" s="4" t="str">
        <f t="shared" si="27"/>
        <v>FALSE</v>
      </c>
      <c r="K389" s="4" t="str">
        <f t="shared" si="24"/>
        <v>TRUE</v>
      </c>
      <c r="L389" t="s">
        <v>1275</v>
      </c>
      <c r="M389">
        <v>0</v>
      </c>
      <c r="N389">
        <v>0</v>
      </c>
      <c r="O389" t="s">
        <v>1275</v>
      </c>
      <c r="P389">
        <v>0</v>
      </c>
      <c r="Q389">
        <v>0</v>
      </c>
      <c r="R389" t="s">
        <v>1275</v>
      </c>
      <c r="S389" t="s">
        <v>1275</v>
      </c>
      <c r="T389" t="s">
        <v>1275</v>
      </c>
      <c r="U389">
        <v>0</v>
      </c>
      <c r="V389">
        <v>0</v>
      </c>
    </row>
    <row r="390" spans="1:22" x14ac:dyDescent="0.2">
      <c r="A390" t="s">
        <v>473</v>
      </c>
      <c r="B390">
        <v>34183230</v>
      </c>
      <c r="C390">
        <v>34184231</v>
      </c>
      <c r="D390">
        <v>-1</v>
      </c>
      <c r="E390" t="s">
        <v>534</v>
      </c>
      <c r="F390" t="s">
        <v>535</v>
      </c>
      <c r="G390" t="s">
        <v>536</v>
      </c>
      <c r="H390" s="4" t="str">
        <f t="shared" si="25"/>
        <v>FALSE</v>
      </c>
      <c r="I390" s="4" t="str">
        <f t="shared" si="26"/>
        <v>FALSE</v>
      </c>
      <c r="J390" s="4" t="str">
        <f t="shared" si="27"/>
        <v>FALSE</v>
      </c>
      <c r="K390" s="4" t="str">
        <f t="shared" si="24"/>
        <v>TRUE</v>
      </c>
      <c r="L390" t="s">
        <v>1275</v>
      </c>
      <c r="M390">
        <v>0</v>
      </c>
      <c r="N390">
        <v>0</v>
      </c>
      <c r="O390" t="s">
        <v>1275</v>
      </c>
      <c r="P390">
        <v>0</v>
      </c>
      <c r="Q390">
        <v>0</v>
      </c>
      <c r="R390" t="s">
        <v>1275</v>
      </c>
      <c r="S390" t="s">
        <v>1275</v>
      </c>
      <c r="T390" t="s">
        <v>1275</v>
      </c>
      <c r="U390">
        <v>0</v>
      </c>
      <c r="V390">
        <v>0</v>
      </c>
    </row>
    <row r="391" spans="1:22" x14ac:dyDescent="0.2">
      <c r="A391" t="s">
        <v>473</v>
      </c>
      <c r="B391">
        <v>34186837</v>
      </c>
      <c r="C391">
        <v>34187838</v>
      </c>
      <c r="D391">
        <v>-1</v>
      </c>
      <c r="E391" t="s">
        <v>534</v>
      </c>
      <c r="F391" t="s">
        <v>537</v>
      </c>
      <c r="G391" t="s">
        <v>536</v>
      </c>
      <c r="H391" s="4" t="str">
        <f t="shared" si="25"/>
        <v>FALSE</v>
      </c>
      <c r="I391" s="4" t="str">
        <f t="shared" si="26"/>
        <v>TRUE</v>
      </c>
      <c r="J391" s="4" t="str">
        <f t="shared" si="27"/>
        <v>FALSE</v>
      </c>
      <c r="K391" s="4" t="str">
        <f t="shared" si="24"/>
        <v>FALSE</v>
      </c>
      <c r="L391" t="s">
        <v>1275</v>
      </c>
      <c r="M391">
        <v>0</v>
      </c>
      <c r="N391">
        <v>0</v>
      </c>
      <c r="O391" t="s">
        <v>473</v>
      </c>
      <c r="P391">
        <v>34187565</v>
      </c>
      <c r="Q391">
        <v>34187924</v>
      </c>
      <c r="R391" t="s">
        <v>3518</v>
      </c>
      <c r="S391" t="s">
        <v>3840</v>
      </c>
      <c r="T391" t="s">
        <v>1275</v>
      </c>
      <c r="U391">
        <v>0</v>
      </c>
      <c r="V391">
        <v>0</v>
      </c>
    </row>
    <row r="392" spans="1:22" x14ac:dyDescent="0.2">
      <c r="A392" t="s">
        <v>473</v>
      </c>
      <c r="B392">
        <v>34187263</v>
      </c>
      <c r="C392">
        <v>34188264</v>
      </c>
      <c r="D392">
        <v>-1</v>
      </c>
      <c r="E392" t="s">
        <v>534</v>
      </c>
      <c r="F392" t="s">
        <v>538</v>
      </c>
      <c r="G392" t="s">
        <v>536</v>
      </c>
      <c r="H392" s="4" t="str">
        <f t="shared" si="25"/>
        <v>FALSE</v>
      </c>
      <c r="I392" s="4" t="str">
        <f t="shared" si="26"/>
        <v>TRUE</v>
      </c>
      <c r="J392" s="4" t="str">
        <f t="shared" si="27"/>
        <v>FALSE</v>
      </c>
      <c r="K392" s="4" t="str">
        <f t="shared" si="24"/>
        <v>FALSE</v>
      </c>
      <c r="L392" t="s">
        <v>1275</v>
      </c>
      <c r="M392">
        <v>0</v>
      </c>
      <c r="N392">
        <v>0</v>
      </c>
      <c r="O392" t="s">
        <v>473</v>
      </c>
      <c r="P392">
        <v>34187565</v>
      </c>
      <c r="Q392">
        <v>34187924</v>
      </c>
      <c r="R392" t="s">
        <v>3518</v>
      </c>
      <c r="S392" t="s">
        <v>3840</v>
      </c>
      <c r="T392" t="s">
        <v>1275</v>
      </c>
      <c r="U392">
        <v>0</v>
      </c>
      <c r="V392">
        <v>0</v>
      </c>
    </row>
    <row r="393" spans="1:22" x14ac:dyDescent="0.2">
      <c r="A393" t="s">
        <v>473</v>
      </c>
      <c r="B393">
        <v>34183048</v>
      </c>
      <c r="C393">
        <v>34184049</v>
      </c>
      <c r="D393">
        <v>-1</v>
      </c>
      <c r="E393" t="s">
        <v>534</v>
      </c>
      <c r="F393" t="s">
        <v>539</v>
      </c>
      <c r="G393" t="s">
        <v>536</v>
      </c>
      <c r="H393" s="4" t="str">
        <f t="shared" si="25"/>
        <v>FALSE</v>
      </c>
      <c r="I393" s="4" t="str">
        <f t="shared" si="26"/>
        <v>FALSE</v>
      </c>
      <c r="J393" s="4" t="str">
        <f t="shared" si="27"/>
        <v>FALSE</v>
      </c>
      <c r="K393" s="4" t="str">
        <f t="shared" si="24"/>
        <v>TRUE</v>
      </c>
      <c r="L393" t="s">
        <v>1275</v>
      </c>
      <c r="M393">
        <v>0</v>
      </c>
      <c r="N393">
        <v>0</v>
      </c>
      <c r="O393" t="s">
        <v>1275</v>
      </c>
      <c r="P393">
        <v>0</v>
      </c>
      <c r="Q393">
        <v>0</v>
      </c>
      <c r="R393" t="s">
        <v>1275</v>
      </c>
      <c r="S393" t="s">
        <v>1275</v>
      </c>
      <c r="T393" t="s">
        <v>1275</v>
      </c>
      <c r="U393">
        <v>0</v>
      </c>
      <c r="V393">
        <v>0</v>
      </c>
    </row>
    <row r="394" spans="1:22" x14ac:dyDescent="0.2">
      <c r="A394" t="s">
        <v>473</v>
      </c>
      <c r="B394">
        <v>34186852</v>
      </c>
      <c r="C394">
        <v>34187853</v>
      </c>
      <c r="D394">
        <v>-1</v>
      </c>
      <c r="E394" t="s">
        <v>534</v>
      </c>
      <c r="F394" t="s">
        <v>540</v>
      </c>
      <c r="G394" t="s">
        <v>536</v>
      </c>
      <c r="H394" s="4" t="str">
        <f t="shared" si="25"/>
        <v>FALSE</v>
      </c>
      <c r="I394" s="4" t="str">
        <f t="shared" si="26"/>
        <v>TRUE</v>
      </c>
      <c r="J394" s="4" t="str">
        <f t="shared" si="27"/>
        <v>FALSE</v>
      </c>
      <c r="K394" s="4" t="str">
        <f t="shared" si="24"/>
        <v>FALSE</v>
      </c>
      <c r="L394" t="s">
        <v>1275</v>
      </c>
      <c r="M394">
        <v>0</v>
      </c>
      <c r="N394">
        <v>0</v>
      </c>
      <c r="O394" t="s">
        <v>473</v>
      </c>
      <c r="P394">
        <v>34187565</v>
      </c>
      <c r="Q394">
        <v>34187924</v>
      </c>
      <c r="R394" t="s">
        <v>3518</v>
      </c>
      <c r="S394" t="s">
        <v>3840</v>
      </c>
      <c r="T394" t="s">
        <v>1275</v>
      </c>
      <c r="U394">
        <v>0</v>
      </c>
      <c r="V394">
        <v>0</v>
      </c>
    </row>
    <row r="395" spans="1:22" x14ac:dyDescent="0.2">
      <c r="A395" t="s">
        <v>473</v>
      </c>
      <c r="B395">
        <v>34186718</v>
      </c>
      <c r="C395">
        <v>34187719</v>
      </c>
      <c r="D395">
        <v>-1</v>
      </c>
      <c r="E395" t="s">
        <v>534</v>
      </c>
      <c r="F395" t="s">
        <v>541</v>
      </c>
      <c r="G395" t="s">
        <v>536</v>
      </c>
      <c r="H395" s="4" t="str">
        <f t="shared" si="25"/>
        <v>FALSE</v>
      </c>
      <c r="I395" s="4" t="str">
        <f t="shared" si="26"/>
        <v>TRUE</v>
      </c>
      <c r="J395" s="4" t="str">
        <f t="shared" si="27"/>
        <v>FALSE</v>
      </c>
      <c r="K395" s="4" t="str">
        <f t="shared" si="24"/>
        <v>FALSE</v>
      </c>
      <c r="L395" t="s">
        <v>1275</v>
      </c>
      <c r="M395">
        <v>0</v>
      </c>
      <c r="N395">
        <v>0</v>
      </c>
      <c r="O395" t="s">
        <v>473</v>
      </c>
      <c r="P395">
        <v>34187565</v>
      </c>
      <c r="Q395">
        <v>34187924</v>
      </c>
      <c r="R395" t="s">
        <v>3518</v>
      </c>
      <c r="S395" t="s">
        <v>3840</v>
      </c>
      <c r="T395" t="s">
        <v>1275</v>
      </c>
      <c r="U395">
        <v>0</v>
      </c>
      <c r="V395">
        <v>0</v>
      </c>
    </row>
    <row r="396" spans="1:22" x14ac:dyDescent="0.2">
      <c r="A396" t="s">
        <v>473</v>
      </c>
      <c r="B396">
        <v>33999782</v>
      </c>
      <c r="C396">
        <v>34000783</v>
      </c>
      <c r="D396">
        <v>-1</v>
      </c>
      <c r="E396" t="s">
        <v>542</v>
      </c>
      <c r="F396" t="s">
        <v>543</v>
      </c>
      <c r="G396" t="s">
        <v>544</v>
      </c>
      <c r="H396" s="4" t="str">
        <f t="shared" si="25"/>
        <v>FALSE</v>
      </c>
      <c r="I396" s="4" t="str">
        <f t="shared" si="26"/>
        <v>FALSE</v>
      </c>
      <c r="J396" s="4" t="str">
        <f t="shared" si="27"/>
        <v>FALSE</v>
      </c>
      <c r="K396" s="4" t="str">
        <f t="shared" si="24"/>
        <v>TRUE</v>
      </c>
      <c r="L396" t="s">
        <v>1275</v>
      </c>
      <c r="M396">
        <v>0</v>
      </c>
      <c r="N396">
        <v>0</v>
      </c>
      <c r="O396" t="s">
        <v>1275</v>
      </c>
      <c r="P396">
        <v>0</v>
      </c>
      <c r="Q396">
        <v>0</v>
      </c>
      <c r="R396" t="s">
        <v>1275</v>
      </c>
      <c r="S396" t="s">
        <v>1275</v>
      </c>
      <c r="T396" t="s">
        <v>1275</v>
      </c>
      <c r="U396">
        <v>0</v>
      </c>
      <c r="V396">
        <v>0</v>
      </c>
    </row>
    <row r="397" spans="1:22" x14ac:dyDescent="0.2">
      <c r="A397" t="s">
        <v>473</v>
      </c>
      <c r="B397">
        <v>33996656</v>
      </c>
      <c r="C397">
        <v>33997657</v>
      </c>
      <c r="D397">
        <v>-1</v>
      </c>
      <c r="E397" t="s">
        <v>542</v>
      </c>
      <c r="F397" t="s">
        <v>545</v>
      </c>
      <c r="G397" t="s">
        <v>544</v>
      </c>
      <c r="H397" s="4" t="str">
        <f t="shared" si="25"/>
        <v>FALSE</v>
      </c>
      <c r="I397" s="4" t="str">
        <f t="shared" si="26"/>
        <v>FALSE</v>
      </c>
      <c r="J397" s="4" t="str">
        <f t="shared" si="27"/>
        <v>FALSE</v>
      </c>
      <c r="K397" s="4" t="str">
        <f t="shared" si="24"/>
        <v>TRUE</v>
      </c>
      <c r="L397" t="s">
        <v>1275</v>
      </c>
      <c r="M397">
        <v>0</v>
      </c>
      <c r="N397">
        <v>0</v>
      </c>
      <c r="O397" t="s">
        <v>1275</v>
      </c>
      <c r="P397">
        <v>0</v>
      </c>
      <c r="Q397">
        <v>0</v>
      </c>
      <c r="R397" t="s">
        <v>1275</v>
      </c>
      <c r="S397" t="s">
        <v>1275</v>
      </c>
      <c r="T397" t="s">
        <v>1275</v>
      </c>
      <c r="U397">
        <v>0</v>
      </c>
      <c r="V397">
        <v>0</v>
      </c>
    </row>
    <row r="398" spans="1:22" x14ac:dyDescent="0.2">
      <c r="A398" t="s">
        <v>473</v>
      </c>
      <c r="B398">
        <v>33997254</v>
      </c>
      <c r="C398">
        <v>33998255</v>
      </c>
      <c r="D398">
        <v>-1</v>
      </c>
      <c r="E398" t="s">
        <v>542</v>
      </c>
      <c r="F398" t="s">
        <v>546</v>
      </c>
      <c r="G398" t="s">
        <v>544</v>
      </c>
      <c r="H398" s="4" t="str">
        <f t="shared" si="25"/>
        <v>FALSE</v>
      </c>
      <c r="I398" s="4" t="str">
        <f t="shared" si="26"/>
        <v>FALSE</v>
      </c>
      <c r="J398" s="4" t="str">
        <f t="shared" si="27"/>
        <v>FALSE</v>
      </c>
      <c r="K398" s="4" t="str">
        <f t="shared" si="24"/>
        <v>TRUE</v>
      </c>
      <c r="L398" t="s">
        <v>1275</v>
      </c>
      <c r="M398">
        <v>0</v>
      </c>
      <c r="N398">
        <v>0</v>
      </c>
      <c r="O398" t="s">
        <v>1275</v>
      </c>
      <c r="P398">
        <v>0</v>
      </c>
      <c r="Q398">
        <v>0</v>
      </c>
      <c r="R398" t="s">
        <v>1275</v>
      </c>
      <c r="S398" t="s">
        <v>1275</v>
      </c>
      <c r="T398" t="s">
        <v>1275</v>
      </c>
      <c r="U398">
        <v>0</v>
      </c>
      <c r="V398">
        <v>0</v>
      </c>
    </row>
    <row r="399" spans="1:22" x14ac:dyDescent="0.2">
      <c r="A399" t="s">
        <v>473</v>
      </c>
      <c r="B399">
        <v>33999788</v>
      </c>
      <c r="C399">
        <v>34000789</v>
      </c>
      <c r="D399">
        <v>-1</v>
      </c>
      <c r="E399" t="s">
        <v>542</v>
      </c>
      <c r="F399" t="s">
        <v>547</v>
      </c>
      <c r="G399" t="s">
        <v>544</v>
      </c>
      <c r="H399" s="4" t="str">
        <f t="shared" si="25"/>
        <v>FALSE</v>
      </c>
      <c r="I399" s="4" t="str">
        <f t="shared" si="26"/>
        <v>FALSE</v>
      </c>
      <c r="J399" s="4" t="str">
        <f t="shared" si="27"/>
        <v>FALSE</v>
      </c>
      <c r="K399" s="4" t="str">
        <f t="shared" si="24"/>
        <v>TRUE</v>
      </c>
      <c r="L399" t="s">
        <v>1275</v>
      </c>
      <c r="M399">
        <v>0</v>
      </c>
      <c r="N399">
        <v>0</v>
      </c>
      <c r="O399" t="s">
        <v>1275</v>
      </c>
      <c r="P399">
        <v>0</v>
      </c>
      <c r="Q399">
        <v>0</v>
      </c>
      <c r="R399" t="s">
        <v>1275</v>
      </c>
      <c r="S399" t="s">
        <v>1275</v>
      </c>
      <c r="T399" t="s">
        <v>1275</v>
      </c>
      <c r="U399">
        <v>0</v>
      </c>
      <c r="V399">
        <v>0</v>
      </c>
    </row>
    <row r="400" spans="1:22" x14ac:dyDescent="0.2">
      <c r="A400" t="s">
        <v>473</v>
      </c>
      <c r="B400">
        <v>33999832</v>
      </c>
      <c r="C400">
        <v>34000833</v>
      </c>
      <c r="D400">
        <v>-1</v>
      </c>
      <c r="E400" t="s">
        <v>542</v>
      </c>
      <c r="F400" t="s">
        <v>548</v>
      </c>
      <c r="G400" t="s">
        <v>544</v>
      </c>
      <c r="H400" s="4" t="str">
        <f t="shared" si="25"/>
        <v>FALSE</v>
      </c>
      <c r="I400" s="4" t="str">
        <f t="shared" si="26"/>
        <v>FALSE</v>
      </c>
      <c r="J400" s="4" t="str">
        <f t="shared" si="27"/>
        <v>FALSE</v>
      </c>
      <c r="K400" s="4" t="str">
        <f t="shared" si="24"/>
        <v>TRUE</v>
      </c>
      <c r="L400" t="s">
        <v>1275</v>
      </c>
      <c r="M400">
        <v>0</v>
      </c>
      <c r="N400">
        <v>0</v>
      </c>
      <c r="O400" t="s">
        <v>1275</v>
      </c>
      <c r="P400">
        <v>0</v>
      </c>
      <c r="Q400">
        <v>0</v>
      </c>
      <c r="R400" t="s">
        <v>1275</v>
      </c>
      <c r="S400" t="s">
        <v>1275</v>
      </c>
      <c r="T400" t="s">
        <v>1275</v>
      </c>
      <c r="U400">
        <v>0</v>
      </c>
      <c r="V400">
        <v>0</v>
      </c>
    </row>
    <row r="401" spans="1:22" x14ac:dyDescent="0.2">
      <c r="A401" t="s">
        <v>473</v>
      </c>
      <c r="B401">
        <v>33999759</v>
      </c>
      <c r="C401">
        <v>34000760</v>
      </c>
      <c r="D401">
        <v>-1</v>
      </c>
      <c r="E401" t="s">
        <v>542</v>
      </c>
      <c r="F401" t="s">
        <v>549</v>
      </c>
      <c r="G401" t="s">
        <v>544</v>
      </c>
      <c r="H401" s="4" t="str">
        <f t="shared" si="25"/>
        <v>FALSE</v>
      </c>
      <c r="I401" s="4" t="str">
        <f t="shared" si="26"/>
        <v>FALSE</v>
      </c>
      <c r="J401" s="4" t="str">
        <f t="shared" si="27"/>
        <v>FALSE</v>
      </c>
      <c r="K401" s="4" t="str">
        <f t="shared" si="24"/>
        <v>TRUE</v>
      </c>
      <c r="L401" t="s">
        <v>1275</v>
      </c>
      <c r="M401">
        <v>0</v>
      </c>
      <c r="N401">
        <v>0</v>
      </c>
      <c r="O401" t="s">
        <v>1275</v>
      </c>
      <c r="P401">
        <v>0</v>
      </c>
      <c r="Q401">
        <v>0</v>
      </c>
      <c r="R401" t="s">
        <v>1275</v>
      </c>
      <c r="S401" t="s">
        <v>1275</v>
      </c>
      <c r="T401" t="s">
        <v>1275</v>
      </c>
      <c r="U401">
        <v>0</v>
      </c>
      <c r="V401">
        <v>0</v>
      </c>
    </row>
    <row r="402" spans="1:22" x14ac:dyDescent="0.2">
      <c r="A402" t="s">
        <v>473</v>
      </c>
      <c r="B402">
        <v>33999756</v>
      </c>
      <c r="C402">
        <v>34000757</v>
      </c>
      <c r="D402">
        <v>-1</v>
      </c>
      <c r="E402" t="s">
        <v>542</v>
      </c>
      <c r="F402" t="s">
        <v>550</v>
      </c>
      <c r="G402" t="s">
        <v>544</v>
      </c>
      <c r="H402" s="4" t="str">
        <f t="shared" si="25"/>
        <v>FALSE</v>
      </c>
      <c r="I402" s="4" t="str">
        <f t="shared" si="26"/>
        <v>FALSE</v>
      </c>
      <c r="J402" s="4" t="str">
        <f t="shared" si="27"/>
        <v>FALSE</v>
      </c>
      <c r="K402" s="4" t="str">
        <f t="shared" si="24"/>
        <v>TRUE</v>
      </c>
      <c r="L402" t="s">
        <v>1275</v>
      </c>
      <c r="M402">
        <v>0</v>
      </c>
      <c r="N402">
        <v>0</v>
      </c>
      <c r="O402" t="s">
        <v>1275</v>
      </c>
      <c r="P402">
        <v>0</v>
      </c>
      <c r="Q402">
        <v>0</v>
      </c>
      <c r="R402" t="s">
        <v>1275</v>
      </c>
      <c r="S402" t="s">
        <v>1275</v>
      </c>
      <c r="T402" t="s">
        <v>1275</v>
      </c>
      <c r="U402">
        <v>0</v>
      </c>
      <c r="V402">
        <v>0</v>
      </c>
    </row>
    <row r="403" spans="1:22" x14ac:dyDescent="0.2">
      <c r="A403" t="s">
        <v>473</v>
      </c>
      <c r="B403">
        <v>33997280</v>
      </c>
      <c r="C403">
        <v>33998281</v>
      </c>
      <c r="D403">
        <v>-1</v>
      </c>
      <c r="E403" t="s">
        <v>542</v>
      </c>
      <c r="F403" t="s">
        <v>551</v>
      </c>
      <c r="G403" t="s">
        <v>544</v>
      </c>
      <c r="H403" s="4" t="str">
        <f t="shared" si="25"/>
        <v>FALSE</v>
      </c>
      <c r="I403" s="4" t="str">
        <f t="shared" si="26"/>
        <v>FALSE</v>
      </c>
      <c r="J403" s="4" t="str">
        <f t="shared" si="27"/>
        <v>FALSE</v>
      </c>
      <c r="K403" s="4" t="str">
        <f t="shared" si="24"/>
        <v>TRUE</v>
      </c>
      <c r="L403" t="s">
        <v>1275</v>
      </c>
      <c r="M403">
        <v>0</v>
      </c>
      <c r="N403">
        <v>0</v>
      </c>
      <c r="O403" t="s">
        <v>1275</v>
      </c>
      <c r="P403">
        <v>0</v>
      </c>
      <c r="Q403">
        <v>0</v>
      </c>
      <c r="R403" t="s">
        <v>1275</v>
      </c>
      <c r="S403" t="s">
        <v>1275</v>
      </c>
      <c r="T403" t="s">
        <v>1275</v>
      </c>
      <c r="U403">
        <v>0</v>
      </c>
      <c r="V403">
        <v>0</v>
      </c>
    </row>
    <row r="404" spans="1:22" x14ac:dyDescent="0.2">
      <c r="A404" t="s">
        <v>473</v>
      </c>
      <c r="B404">
        <v>33998973</v>
      </c>
      <c r="C404">
        <v>33999974</v>
      </c>
      <c r="D404">
        <v>-1</v>
      </c>
      <c r="E404" t="s">
        <v>542</v>
      </c>
      <c r="F404" t="s">
        <v>552</v>
      </c>
      <c r="G404" t="s">
        <v>544</v>
      </c>
      <c r="H404" s="4" t="str">
        <f t="shared" si="25"/>
        <v>FALSE</v>
      </c>
      <c r="I404" s="4" t="str">
        <f t="shared" si="26"/>
        <v>FALSE</v>
      </c>
      <c r="J404" s="4" t="str">
        <f t="shared" si="27"/>
        <v>FALSE</v>
      </c>
      <c r="K404" s="4" t="str">
        <f t="shared" si="24"/>
        <v>TRUE</v>
      </c>
      <c r="L404" t="s">
        <v>1275</v>
      </c>
      <c r="M404">
        <v>0</v>
      </c>
      <c r="N404">
        <v>0</v>
      </c>
      <c r="O404" t="s">
        <v>1275</v>
      </c>
      <c r="P404">
        <v>0</v>
      </c>
      <c r="Q404">
        <v>0</v>
      </c>
      <c r="R404" t="s">
        <v>1275</v>
      </c>
      <c r="S404" t="s">
        <v>1275</v>
      </c>
      <c r="T404" t="s">
        <v>1275</v>
      </c>
      <c r="U404">
        <v>0</v>
      </c>
      <c r="V404">
        <v>0</v>
      </c>
    </row>
    <row r="405" spans="1:22" x14ac:dyDescent="0.2">
      <c r="A405" t="s">
        <v>473</v>
      </c>
      <c r="B405">
        <v>78851455</v>
      </c>
      <c r="C405">
        <v>78852456</v>
      </c>
      <c r="D405">
        <v>-1</v>
      </c>
      <c r="E405" t="s">
        <v>553</v>
      </c>
      <c r="F405" t="s">
        <v>554</v>
      </c>
      <c r="G405" t="s">
        <v>555</v>
      </c>
      <c r="H405" s="4" t="str">
        <f t="shared" si="25"/>
        <v>FALSE</v>
      </c>
      <c r="I405" s="4" t="str">
        <f t="shared" si="26"/>
        <v>FALSE</v>
      </c>
      <c r="J405" s="4" t="str">
        <f t="shared" si="27"/>
        <v>FALSE</v>
      </c>
      <c r="K405" s="4" t="str">
        <f t="shared" si="24"/>
        <v>TRUE</v>
      </c>
      <c r="L405" t="s">
        <v>1275</v>
      </c>
      <c r="M405">
        <v>0</v>
      </c>
      <c r="N405">
        <v>0</v>
      </c>
      <c r="O405" t="s">
        <v>1275</v>
      </c>
      <c r="P405">
        <v>0</v>
      </c>
      <c r="Q405">
        <v>0</v>
      </c>
      <c r="R405" t="s">
        <v>1275</v>
      </c>
      <c r="S405" t="s">
        <v>1275</v>
      </c>
      <c r="T405" t="s">
        <v>1275</v>
      </c>
      <c r="U405">
        <v>0</v>
      </c>
      <c r="V405">
        <v>0</v>
      </c>
    </row>
    <row r="406" spans="1:22" x14ac:dyDescent="0.2">
      <c r="A406" t="s">
        <v>473</v>
      </c>
      <c r="B406">
        <v>78882072</v>
      </c>
      <c r="C406">
        <v>78883073</v>
      </c>
      <c r="D406">
        <v>-1</v>
      </c>
      <c r="E406" t="s">
        <v>556</v>
      </c>
      <c r="F406" t="s">
        <v>557</v>
      </c>
      <c r="G406" t="s">
        <v>558</v>
      </c>
      <c r="H406" s="4" t="str">
        <f t="shared" si="25"/>
        <v>FALSE</v>
      </c>
      <c r="I406" s="4" t="str">
        <f t="shared" si="26"/>
        <v>TRUE</v>
      </c>
      <c r="J406" s="4" t="str">
        <f t="shared" si="27"/>
        <v>FALSE</v>
      </c>
      <c r="K406" s="4" t="str">
        <f t="shared" si="24"/>
        <v>FALSE</v>
      </c>
      <c r="L406" t="s">
        <v>1275</v>
      </c>
      <c r="M406">
        <v>0</v>
      </c>
      <c r="N406">
        <v>0</v>
      </c>
      <c r="O406" t="s">
        <v>473</v>
      </c>
      <c r="P406">
        <v>78882304</v>
      </c>
      <c r="Q406">
        <v>78882748</v>
      </c>
      <c r="R406" t="s">
        <v>3532</v>
      </c>
      <c r="S406" t="s">
        <v>3842</v>
      </c>
      <c r="T406" t="s">
        <v>1275</v>
      </c>
      <c r="U406">
        <v>0</v>
      </c>
      <c r="V406">
        <v>0</v>
      </c>
    </row>
    <row r="407" spans="1:22" x14ac:dyDescent="0.2">
      <c r="A407" t="s">
        <v>473</v>
      </c>
      <c r="B407">
        <v>78882053</v>
      </c>
      <c r="C407">
        <v>78883054</v>
      </c>
      <c r="D407">
        <v>-1</v>
      </c>
      <c r="E407" t="s">
        <v>556</v>
      </c>
      <c r="F407" t="s">
        <v>559</v>
      </c>
      <c r="G407" t="s">
        <v>558</v>
      </c>
      <c r="H407" s="4" t="str">
        <f t="shared" si="25"/>
        <v>FALSE</v>
      </c>
      <c r="I407" s="4" t="str">
        <f t="shared" si="26"/>
        <v>TRUE</v>
      </c>
      <c r="J407" s="4" t="str">
        <f t="shared" si="27"/>
        <v>FALSE</v>
      </c>
      <c r="K407" s="4" t="str">
        <f t="shared" si="24"/>
        <v>FALSE</v>
      </c>
      <c r="L407" t="s">
        <v>1275</v>
      </c>
      <c r="M407">
        <v>0</v>
      </c>
      <c r="N407">
        <v>0</v>
      </c>
      <c r="O407" t="s">
        <v>473</v>
      </c>
      <c r="P407">
        <v>78882304</v>
      </c>
      <c r="Q407">
        <v>78882748</v>
      </c>
      <c r="R407" t="s">
        <v>3532</v>
      </c>
      <c r="S407" t="s">
        <v>3842</v>
      </c>
      <c r="T407" t="s">
        <v>1275</v>
      </c>
      <c r="U407">
        <v>0</v>
      </c>
      <c r="V407">
        <v>0</v>
      </c>
    </row>
    <row r="408" spans="1:22" x14ac:dyDescent="0.2">
      <c r="A408" t="s">
        <v>473</v>
      </c>
      <c r="B408">
        <v>78882047</v>
      </c>
      <c r="C408">
        <v>78883048</v>
      </c>
      <c r="D408">
        <v>-1</v>
      </c>
      <c r="E408" t="s">
        <v>556</v>
      </c>
      <c r="F408" t="s">
        <v>560</v>
      </c>
      <c r="G408" t="s">
        <v>558</v>
      </c>
      <c r="H408" s="4" t="str">
        <f t="shared" si="25"/>
        <v>FALSE</v>
      </c>
      <c r="I408" s="4" t="str">
        <f t="shared" si="26"/>
        <v>TRUE</v>
      </c>
      <c r="J408" s="4" t="str">
        <f t="shared" si="27"/>
        <v>FALSE</v>
      </c>
      <c r="K408" s="4" t="str">
        <f t="shared" si="24"/>
        <v>FALSE</v>
      </c>
      <c r="L408" t="s">
        <v>1275</v>
      </c>
      <c r="M408">
        <v>0</v>
      </c>
      <c r="N408">
        <v>0</v>
      </c>
      <c r="O408" t="s">
        <v>473</v>
      </c>
      <c r="P408">
        <v>78882304</v>
      </c>
      <c r="Q408">
        <v>78882748</v>
      </c>
      <c r="R408" t="s">
        <v>3532</v>
      </c>
      <c r="S408" t="s">
        <v>3842</v>
      </c>
      <c r="T408" t="s">
        <v>1275</v>
      </c>
      <c r="U408">
        <v>0</v>
      </c>
      <c r="V408">
        <v>0</v>
      </c>
    </row>
    <row r="409" spans="1:22" x14ac:dyDescent="0.2">
      <c r="A409" t="s">
        <v>473</v>
      </c>
      <c r="B409">
        <v>78858479</v>
      </c>
      <c r="C409">
        <v>78859480</v>
      </c>
      <c r="D409">
        <v>-1</v>
      </c>
      <c r="E409" t="s">
        <v>556</v>
      </c>
      <c r="F409" t="s">
        <v>561</v>
      </c>
      <c r="G409" t="s">
        <v>558</v>
      </c>
      <c r="H409" s="4" t="str">
        <f t="shared" si="25"/>
        <v>FALSE</v>
      </c>
      <c r="I409" s="4" t="str">
        <f t="shared" si="26"/>
        <v>FALSE</v>
      </c>
      <c r="J409" s="4" t="str">
        <f t="shared" si="27"/>
        <v>FALSE</v>
      </c>
      <c r="K409" s="4" t="str">
        <f t="shared" si="24"/>
        <v>TRUE</v>
      </c>
      <c r="L409" t="s">
        <v>1275</v>
      </c>
      <c r="M409">
        <v>0</v>
      </c>
      <c r="N409">
        <v>0</v>
      </c>
      <c r="O409" t="s">
        <v>1275</v>
      </c>
      <c r="P409">
        <v>0</v>
      </c>
      <c r="Q409">
        <v>0</v>
      </c>
      <c r="R409" t="s">
        <v>1275</v>
      </c>
      <c r="S409" t="s">
        <v>1275</v>
      </c>
      <c r="T409" t="s">
        <v>1275</v>
      </c>
      <c r="U409">
        <v>0</v>
      </c>
      <c r="V409">
        <v>0</v>
      </c>
    </row>
    <row r="410" spans="1:22" x14ac:dyDescent="0.2">
      <c r="A410" t="s">
        <v>473</v>
      </c>
      <c r="B410">
        <v>34881525</v>
      </c>
      <c r="C410">
        <v>34882526</v>
      </c>
      <c r="D410">
        <v>-1</v>
      </c>
      <c r="E410" t="s">
        <v>562</v>
      </c>
      <c r="F410" t="s">
        <v>563</v>
      </c>
      <c r="G410" t="s">
        <v>564</v>
      </c>
      <c r="H410" s="4" t="str">
        <f t="shared" si="25"/>
        <v>FALSE</v>
      </c>
      <c r="I410" s="4" t="str">
        <f t="shared" si="26"/>
        <v>FALSE</v>
      </c>
      <c r="J410" s="4" t="str">
        <f t="shared" si="27"/>
        <v>FALSE</v>
      </c>
      <c r="K410" s="4" t="str">
        <f t="shared" si="24"/>
        <v>TRUE</v>
      </c>
      <c r="L410" t="s">
        <v>1275</v>
      </c>
      <c r="M410">
        <v>0</v>
      </c>
      <c r="N410">
        <v>0</v>
      </c>
      <c r="O410" t="s">
        <v>1275</v>
      </c>
      <c r="P410">
        <v>0</v>
      </c>
      <c r="Q410">
        <v>0</v>
      </c>
      <c r="R410" t="s">
        <v>1275</v>
      </c>
      <c r="S410" t="s">
        <v>1275</v>
      </c>
      <c r="T410" t="s">
        <v>1275</v>
      </c>
      <c r="U410">
        <v>0</v>
      </c>
      <c r="V410">
        <v>0</v>
      </c>
    </row>
    <row r="411" spans="1:22" x14ac:dyDescent="0.2">
      <c r="A411" t="s">
        <v>473</v>
      </c>
      <c r="B411">
        <v>34881599</v>
      </c>
      <c r="C411">
        <v>34882600</v>
      </c>
      <c r="D411">
        <v>-1</v>
      </c>
      <c r="E411" t="s">
        <v>562</v>
      </c>
      <c r="F411" t="s">
        <v>565</v>
      </c>
      <c r="G411" t="s">
        <v>564</v>
      </c>
      <c r="H411" s="4" t="str">
        <f t="shared" si="25"/>
        <v>FALSE</v>
      </c>
      <c r="I411" s="4" t="str">
        <f t="shared" si="26"/>
        <v>FALSE</v>
      </c>
      <c r="J411" s="4" t="str">
        <f t="shared" si="27"/>
        <v>FALSE</v>
      </c>
      <c r="K411" s="4" t="str">
        <f t="shared" si="24"/>
        <v>TRUE</v>
      </c>
      <c r="L411" t="s">
        <v>1275</v>
      </c>
      <c r="M411">
        <v>0</v>
      </c>
      <c r="N411">
        <v>0</v>
      </c>
      <c r="O411" t="s">
        <v>1275</v>
      </c>
      <c r="P411">
        <v>0</v>
      </c>
      <c r="Q411">
        <v>0</v>
      </c>
      <c r="R411" t="s">
        <v>1275</v>
      </c>
      <c r="S411" t="s">
        <v>1275</v>
      </c>
      <c r="T411" t="s">
        <v>1275</v>
      </c>
      <c r="U411">
        <v>0</v>
      </c>
      <c r="V411">
        <v>0</v>
      </c>
    </row>
    <row r="412" spans="1:22" x14ac:dyDescent="0.2">
      <c r="A412" t="s">
        <v>473</v>
      </c>
      <c r="B412">
        <v>34895056</v>
      </c>
      <c r="C412">
        <v>34896057</v>
      </c>
      <c r="D412">
        <v>-1</v>
      </c>
      <c r="E412" t="s">
        <v>562</v>
      </c>
      <c r="F412" t="s">
        <v>566</v>
      </c>
      <c r="G412" t="s">
        <v>564</v>
      </c>
      <c r="H412" s="4" t="str">
        <f t="shared" si="25"/>
        <v>FALSE</v>
      </c>
      <c r="I412" s="4" t="str">
        <f t="shared" si="26"/>
        <v>FALSE</v>
      </c>
      <c r="J412" s="4" t="str">
        <f t="shared" si="27"/>
        <v>FALSE</v>
      </c>
      <c r="K412" s="4" t="str">
        <f t="shared" si="24"/>
        <v>TRUE</v>
      </c>
      <c r="L412" t="s">
        <v>1275</v>
      </c>
      <c r="M412">
        <v>0</v>
      </c>
      <c r="N412">
        <v>0</v>
      </c>
      <c r="O412" t="s">
        <v>1275</v>
      </c>
      <c r="P412">
        <v>0</v>
      </c>
      <c r="Q412">
        <v>0</v>
      </c>
      <c r="R412" t="s">
        <v>1275</v>
      </c>
      <c r="S412" t="s">
        <v>1275</v>
      </c>
      <c r="T412" t="s">
        <v>1275</v>
      </c>
      <c r="U412">
        <v>0</v>
      </c>
      <c r="V412">
        <v>0</v>
      </c>
    </row>
    <row r="413" spans="1:22" x14ac:dyDescent="0.2">
      <c r="A413" t="s">
        <v>473</v>
      </c>
      <c r="B413">
        <v>34881466</v>
      </c>
      <c r="C413">
        <v>34882467</v>
      </c>
      <c r="D413">
        <v>-1</v>
      </c>
      <c r="E413" t="s">
        <v>562</v>
      </c>
      <c r="F413" t="s">
        <v>567</v>
      </c>
      <c r="G413" t="s">
        <v>564</v>
      </c>
      <c r="H413" s="4" t="str">
        <f t="shared" si="25"/>
        <v>FALSE</v>
      </c>
      <c r="I413" s="4" t="str">
        <f t="shared" si="26"/>
        <v>FALSE</v>
      </c>
      <c r="J413" s="4" t="str">
        <f t="shared" si="27"/>
        <v>FALSE</v>
      </c>
      <c r="K413" s="4" t="str">
        <f t="shared" si="24"/>
        <v>TRUE</v>
      </c>
      <c r="L413" t="s">
        <v>1275</v>
      </c>
      <c r="M413">
        <v>0</v>
      </c>
      <c r="N413">
        <v>0</v>
      </c>
      <c r="O413" t="s">
        <v>1275</v>
      </c>
      <c r="P413">
        <v>0</v>
      </c>
      <c r="Q413">
        <v>0</v>
      </c>
      <c r="R413" t="s">
        <v>1275</v>
      </c>
      <c r="S413" t="s">
        <v>1275</v>
      </c>
      <c r="T413" t="s">
        <v>1275</v>
      </c>
      <c r="U413">
        <v>0</v>
      </c>
      <c r="V413">
        <v>0</v>
      </c>
    </row>
    <row r="414" spans="1:22" x14ac:dyDescent="0.2">
      <c r="A414" t="s">
        <v>473</v>
      </c>
      <c r="B414">
        <v>34864451</v>
      </c>
      <c r="C414">
        <v>34865452</v>
      </c>
      <c r="D414">
        <v>-1</v>
      </c>
      <c r="E414" t="s">
        <v>562</v>
      </c>
      <c r="F414" t="s">
        <v>568</v>
      </c>
      <c r="G414" t="s">
        <v>564</v>
      </c>
      <c r="H414" s="4" t="str">
        <f t="shared" si="25"/>
        <v>FALSE</v>
      </c>
      <c r="I414" s="4" t="str">
        <f t="shared" si="26"/>
        <v>FALSE</v>
      </c>
      <c r="J414" s="4" t="str">
        <f t="shared" si="27"/>
        <v>FALSE</v>
      </c>
      <c r="K414" s="4" t="str">
        <f t="shared" si="24"/>
        <v>TRUE</v>
      </c>
      <c r="L414" t="s">
        <v>1275</v>
      </c>
      <c r="M414">
        <v>0</v>
      </c>
      <c r="N414">
        <v>0</v>
      </c>
      <c r="O414" t="s">
        <v>1275</v>
      </c>
      <c r="P414">
        <v>0</v>
      </c>
      <c r="Q414">
        <v>0</v>
      </c>
      <c r="R414" t="s">
        <v>1275</v>
      </c>
      <c r="S414" t="s">
        <v>1275</v>
      </c>
      <c r="T414" t="s">
        <v>1275</v>
      </c>
      <c r="U414">
        <v>0</v>
      </c>
      <c r="V414">
        <v>0</v>
      </c>
    </row>
    <row r="415" spans="1:22" x14ac:dyDescent="0.2">
      <c r="A415" t="s">
        <v>473</v>
      </c>
      <c r="B415">
        <v>34863911</v>
      </c>
      <c r="C415">
        <v>34864912</v>
      </c>
      <c r="D415">
        <v>-1</v>
      </c>
      <c r="E415" t="s">
        <v>562</v>
      </c>
      <c r="F415" t="s">
        <v>569</v>
      </c>
      <c r="G415" t="s">
        <v>564</v>
      </c>
      <c r="H415" s="4" t="str">
        <f t="shared" si="25"/>
        <v>FALSE</v>
      </c>
      <c r="I415" s="4" t="str">
        <f t="shared" si="26"/>
        <v>FALSE</v>
      </c>
      <c r="J415" s="4" t="str">
        <f t="shared" si="27"/>
        <v>FALSE</v>
      </c>
      <c r="K415" s="4" t="str">
        <f t="shared" si="24"/>
        <v>TRUE</v>
      </c>
      <c r="L415" t="s">
        <v>1275</v>
      </c>
      <c r="M415">
        <v>0</v>
      </c>
      <c r="N415">
        <v>0</v>
      </c>
      <c r="O415" t="s">
        <v>1275</v>
      </c>
      <c r="P415">
        <v>0</v>
      </c>
      <c r="Q415">
        <v>0</v>
      </c>
      <c r="R415" t="s">
        <v>1275</v>
      </c>
      <c r="S415" t="s">
        <v>1275</v>
      </c>
      <c r="T415" t="s">
        <v>1275</v>
      </c>
      <c r="U415">
        <v>0</v>
      </c>
      <c r="V415">
        <v>0</v>
      </c>
    </row>
    <row r="416" spans="1:22" x14ac:dyDescent="0.2">
      <c r="A416" t="s">
        <v>473</v>
      </c>
      <c r="B416">
        <v>34897764</v>
      </c>
      <c r="C416">
        <v>34898765</v>
      </c>
      <c r="D416">
        <v>-1</v>
      </c>
      <c r="E416" t="s">
        <v>562</v>
      </c>
      <c r="F416" t="s">
        <v>570</v>
      </c>
      <c r="G416" t="s">
        <v>564</v>
      </c>
      <c r="H416" s="4" t="str">
        <f t="shared" si="25"/>
        <v>FALSE</v>
      </c>
      <c r="I416" s="4" t="str">
        <f t="shared" si="26"/>
        <v>FALSE</v>
      </c>
      <c r="J416" s="4" t="str">
        <f t="shared" si="27"/>
        <v>FALSE</v>
      </c>
      <c r="K416" s="4" t="str">
        <f t="shared" si="24"/>
        <v>TRUE</v>
      </c>
      <c r="L416" t="s">
        <v>1275</v>
      </c>
      <c r="M416">
        <v>0</v>
      </c>
      <c r="N416">
        <v>0</v>
      </c>
      <c r="O416" t="s">
        <v>1275</v>
      </c>
      <c r="P416">
        <v>0</v>
      </c>
      <c r="Q416">
        <v>0</v>
      </c>
      <c r="R416" t="s">
        <v>1275</v>
      </c>
      <c r="S416" t="s">
        <v>1275</v>
      </c>
      <c r="T416" t="s">
        <v>1275</v>
      </c>
      <c r="U416">
        <v>0</v>
      </c>
      <c r="V416">
        <v>0</v>
      </c>
    </row>
    <row r="417" spans="1:22" x14ac:dyDescent="0.2">
      <c r="A417" t="s">
        <v>473</v>
      </c>
      <c r="B417">
        <v>34895046</v>
      </c>
      <c r="C417">
        <v>34896047</v>
      </c>
      <c r="D417">
        <v>-1</v>
      </c>
      <c r="E417" t="s">
        <v>562</v>
      </c>
      <c r="F417" t="s">
        <v>571</v>
      </c>
      <c r="G417" t="s">
        <v>564</v>
      </c>
      <c r="H417" s="4" t="str">
        <f t="shared" si="25"/>
        <v>FALSE</v>
      </c>
      <c r="I417" s="4" t="str">
        <f t="shared" si="26"/>
        <v>FALSE</v>
      </c>
      <c r="J417" s="4" t="str">
        <f t="shared" si="27"/>
        <v>FALSE</v>
      </c>
      <c r="K417" s="4" t="str">
        <f t="shared" si="24"/>
        <v>TRUE</v>
      </c>
      <c r="L417" t="s">
        <v>1275</v>
      </c>
      <c r="M417">
        <v>0</v>
      </c>
      <c r="N417">
        <v>0</v>
      </c>
      <c r="O417" t="s">
        <v>1275</v>
      </c>
      <c r="P417">
        <v>0</v>
      </c>
      <c r="Q417">
        <v>0</v>
      </c>
      <c r="R417" t="s">
        <v>1275</v>
      </c>
      <c r="S417" t="s">
        <v>1275</v>
      </c>
      <c r="T417" t="s">
        <v>1275</v>
      </c>
      <c r="U417">
        <v>0</v>
      </c>
      <c r="V417">
        <v>0</v>
      </c>
    </row>
    <row r="418" spans="1:22" x14ac:dyDescent="0.2">
      <c r="A418" t="s">
        <v>473</v>
      </c>
      <c r="B418">
        <v>36020024</v>
      </c>
      <c r="C418">
        <v>36021025</v>
      </c>
      <c r="D418">
        <v>-1</v>
      </c>
      <c r="E418" t="s">
        <v>572</v>
      </c>
      <c r="F418" t="s">
        <v>573</v>
      </c>
      <c r="G418" t="s">
        <v>574</v>
      </c>
      <c r="H418" s="4" t="str">
        <f t="shared" si="25"/>
        <v>FALSE</v>
      </c>
      <c r="I418" s="4" t="str">
        <f t="shared" si="26"/>
        <v>TRUE</v>
      </c>
      <c r="J418" s="4" t="str">
        <f t="shared" si="27"/>
        <v>FALSE</v>
      </c>
      <c r="K418" s="4" t="str">
        <f t="shared" si="24"/>
        <v>FALSE</v>
      </c>
      <c r="L418" t="s">
        <v>1275</v>
      </c>
      <c r="M418">
        <v>0</v>
      </c>
      <c r="N418">
        <v>0</v>
      </c>
      <c r="O418" t="s">
        <v>473</v>
      </c>
      <c r="P418">
        <v>36020587</v>
      </c>
      <c r="Q418">
        <v>36021165</v>
      </c>
      <c r="R418" t="s">
        <v>3521</v>
      </c>
      <c r="S418" t="s">
        <v>3843</v>
      </c>
      <c r="T418" t="s">
        <v>1275</v>
      </c>
      <c r="U418">
        <v>0</v>
      </c>
      <c r="V418">
        <v>0</v>
      </c>
    </row>
    <row r="419" spans="1:22" x14ac:dyDescent="0.2">
      <c r="A419" t="s">
        <v>473</v>
      </c>
      <c r="B419">
        <v>36020059</v>
      </c>
      <c r="C419">
        <v>36021060</v>
      </c>
      <c r="D419">
        <v>-1</v>
      </c>
      <c r="E419" t="s">
        <v>572</v>
      </c>
      <c r="F419" t="s">
        <v>575</v>
      </c>
      <c r="G419" t="s">
        <v>574</v>
      </c>
      <c r="H419" s="4" t="str">
        <f t="shared" si="25"/>
        <v>FALSE</v>
      </c>
      <c r="I419" s="4" t="str">
        <f t="shared" si="26"/>
        <v>TRUE</v>
      </c>
      <c r="J419" s="4" t="str">
        <f t="shared" si="27"/>
        <v>FALSE</v>
      </c>
      <c r="K419" s="4" t="str">
        <f t="shared" si="24"/>
        <v>FALSE</v>
      </c>
      <c r="L419" t="s">
        <v>1275</v>
      </c>
      <c r="M419">
        <v>0</v>
      </c>
      <c r="N419">
        <v>0</v>
      </c>
      <c r="O419" t="s">
        <v>473</v>
      </c>
      <c r="P419">
        <v>36020587</v>
      </c>
      <c r="Q419">
        <v>36021165</v>
      </c>
      <c r="R419" t="s">
        <v>3521</v>
      </c>
      <c r="S419" t="s">
        <v>3843</v>
      </c>
      <c r="T419" t="s">
        <v>1275</v>
      </c>
      <c r="U419">
        <v>0</v>
      </c>
      <c r="V419">
        <v>0</v>
      </c>
    </row>
    <row r="420" spans="1:22" x14ac:dyDescent="0.2">
      <c r="A420" t="s">
        <v>473</v>
      </c>
      <c r="B420">
        <v>36032040</v>
      </c>
      <c r="C420">
        <v>36033041</v>
      </c>
      <c r="D420">
        <v>-1</v>
      </c>
      <c r="E420" t="s">
        <v>576</v>
      </c>
      <c r="F420" t="s">
        <v>577</v>
      </c>
      <c r="G420" t="s">
        <v>578</v>
      </c>
      <c r="H420" s="4" t="str">
        <f t="shared" si="25"/>
        <v>FALSE</v>
      </c>
      <c r="I420" s="4" t="str">
        <f t="shared" si="26"/>
        <v>FALSE</v>
      </c>
      <c r="J420" s="4" t="str">
        <f t="shared" si="27"/>
        <v>FALSE</v>
      </c>
      <c r="K420" s="4" t="str">
        <f t="shared" si="24"/>
        <v>TRUE</v>
      </c>
      <c r="L420" t="s">
        <v>1275</v>
      </c>
      <c r="M420">
        <v>0</v>
      </c>
      <c r="N420">
        <v>0</v>
      </c>
      <c r="O420" t="s">
        <v>1275</v>
      </c>
      <c r="P420">
        <v>0</v>
      </c>
      <c r="Q420">
        <v>0</v>
      </c>
      <c r="R420" t="s">
        <v>1275</v>
      </c>
      <c r="S420" t="s">
        <v>1275</v>
      </c>
      <c r="T420" t="s">
        <v>1275</v>
      </c>
      <c r="U420">
        <v>0</v>
      </c>
      <c r="V420">
        <v>0</v>
      </c>
    </row>
    <row r="421" spans="1:22" x14ac:dyDescent="0.2">
      <c r="A421" t="s">
        <v>473</v>
      </c>
      <c r="B421">
        <v>36032229</v>
      </c>
      <c r="C421">
        <v>36033230</v>
      </c>
      <c r="D421">
        <v>-1</v>
      </c>
      <c r="E421" t="s">
        <v>576</v>
      </c>
      <c r="F421" t="s">
        <v>579</v>
      </c>
      <c r="G421" t="s">
        <v>578</v>
      </c>
      <c r="H421" s="4" t="str">
        <f t="shared" si="25"/>
        <v>FALSE</v>
      </c>
      <c r="I421" s="4" t="str">
        <f t="shared" si="26"/>
        <v>FALSE</v>
      </c>
      <c r="J421" s="4" t="str">
        <f t="shared" si="27"/>
        <v>FALSE</v>
      </c>
      <c r="K421" s="4" t="str">
        <f t="shared" si="24"/>
        <v>TRUE</v>
      </c>
      <c r="L421" t="s">
        <v>1275</v>
      </c>
      <c r="M421">
        <v>0</v>
      </c>
      <c r="N421">
        <v>0</v>
      </c>
      <c r="O421" t="s">
        <v>1275</v>
      </c>
      <c r="P421">
        <v>0</v>
      </c>
      <c r="Q421">
        <v>0</v>
      </c>
      <c r="R421" t="s">
        <v>1275</v>
      </c>
      <c r="S421" t="s">
        <v>1275</v>
      </c>
      <c r="T421" t="s">
        <v>1275</v>
      </c>
      <c r="U421">
        <v>0</v>
      </c>
      <c r="V421">
        <v>0</v>
      </c>
    </row>
    <row r="422" spans="1:22" x14ac:dyDescent="0.2">
      <c r="A422" t="s">
        <v>473</v>
      </c>
      <c r="B422">
        <v>36032354</v>
      </c>
      <c r="C422">
        <v>36033355</v>
      </c>
      <c r="D422">
        <v>-1</v>
      </c>
      <c r="E422" t="s">
        <v>576</v>
      </c>
      <c r="F422" t="s">
        <v>580</v>
      </c>
      <c r="G422" t="s">
        <v>578</v>
      </c>
      <c r="H422" s="4" t="str">
        <f t="shared" si="25"/>
        <v>FALSE</v>
      </c>
      <c r="I422" s="4" t="str">
        <f t="shared" si="26"/>
        <v>FALSE</v>
      </c>
      <c r="J422" s="4" t="str">
        <f t="shared" si="27"/>
        <v>FALSE</v>
      </c>
      <c r="K422" s="4" t="str">
        <f t="shared" si="24"/>
        <v>TRUE</v>
      </c>
      <c r="L422" t="s">
        <v>1275</v>
      </c>
      <c r="M422">
        <v>0</v>
      </c>
      <c r="N422">
        <v>0</v>
      </c>
      <c r="O422" t="s">
        <v>1275</v>
      </c>
      <c r="P422">
        <v>0</v>
      </c>
      <c r="Q422">
        <v>0</v>
      </c>
      <c r="R422" t="s">
        <v>1275</v>
      </c>
      <c r="S422" t="s">
        <v>1275</v>
      </c>
      <c r="T422" t="s">
        <v>1275</v>
      </c>
      <c r="U422">
        <v>0</v>
      </c>
      <c r="V422">
        <v>0</v>
      </c>
    </row>
    <row r="423" spans="1:22" x14ac:dyDescent="0.2">
      <c r="A423" t="s">
        <v>473</v>
      </c>
      <c r="B423">
        <v>36032189</v>
      </c>
      <c r="C423">
        <v>36033190</v>
      </c>
      <c r="D423">
        <v>-1</v>
      </c>
      <c r="E423" t="s">
        <v>576</v>
      </c>
      <c r="F423" t="s">
        <v>581</v>
      </c>
      <c r="G423" t="s">
        <v>578</v>
      </c>
      <c r="H423" s="4" t="str">
        <f t="shared" si="25"/>
        <v>FALSE</v>
      </c>
      <c r="I423" s="4" t="str">
        <f t="shared" si="26"/>
        <v>FALSE</v>
      </c>
      <c r="J423" s="4" t="str">
        <f t="shared" si="27"/>
        <v>FALSE</v>
      </c>
      <c r="K423" s="4" t="str">
        <f t="shared" si="24"/>
        <v>TRUE</v>
      </c>
      <c r="L423" t="s">
        <v>1275</v>
      </c>
      <c r="M423">
        <v>0</v>
      </c>
      <c r="N423">
        <v>0</v>
      </c>
      <c r="O423" t="s">
        <v>1275</v>
      </c>
      <c r="P423">
        <v>0</v>
      </c>
      <c r="Q423">
        <v>0</v>
      </c>
      <c r="R423" t="s">
        <v>1275</v>
      </c>
      <c r="S423" t="s">
        <v>1275</v>
      </c>
      <c r="T423" t="s">
        <v>1275</v>
      </c>
      <c r="U423">
        <v>0</v>
      </c>
      <c r="V423">
        <v>0</v>
      </c>
    </row>
    <row r="424" spans="1:22" x14ac:dyDescent="0.2">
      <c r="A424" t="s">
        <v>473</v>
      </c>
      <c r="B424">
        <v>36041999</v>
      </c>
      <c r="C424">
        <v>36043000</v>
      </c>
      <c r="D424">
        <v>-1</v>
      </c>
      <c r="E424" t="s">
        <v>582</v>
      </c>
      <c r="F424" t="s">
        <v>583</v>
      </c>
      <c r="G424" t="s">
        <v>584</v>
      </c>
      <c r="H424" s="4" t="str">
        <f t="shared" si="25"/>
        <v>FALSE</v>
      </c>
      <c r="I424" s="4" t="str">
        <f t="shared" si="26"/>
        <v>FALSE</v>
      </c>
      <c r="J424" s="4" t="str">
        <f t="shared" si="27"/>
        <v>FALSE</v>
      </c>
      <c r="K424" s="4" t="str">
        <f t="shared" si="24"/>
        <v>TRUE</v>
      </c>
      <c r="L424" t="s">
        <v>1275</v>
      </c>
      <c r="M424">
        <v>0</v>
      </c>
      <c r="N424">
        <v>0</v>
      </c>
      <c r="O424" t="s">
        <v>1275</v>
      </c>
      <c r="P424">
        <v>0</v>
      </c>
      <c r="Q424">
        <v>0</v>
      </c>
      <c r="R424" t="s">
        <v>1275</v>
      </c>
      <c r="S424" t="s">
        <v>1275</v>
      </c>
      <c r="T424" t="s">
        <v>1275</v>
      </c>
      <c r="U424">
        <v>0</v>
      </c>
      <c r="V424">
        <v>0</v>
      </c>
    </row>
    <row r="425" spans="1:22" x14ac:dyDescent="0.2">
      <c r="A425" t="s">
        <v>473</v>
      </c>
      <c r="B425">
        <v>36042204</v>
      </c>
      <c r="C425">
        <v>36043205</v>
      </c>
      <c r="D425">
        <v>-1</v>
      </c>
      <c r="E425" t="s">
        <v>582</v>
      </c>
      <c r="F425" t="s">
        <v>585</v>
      </c>
      <c r="G425" t="s">
        <v>584</v>
      </c>
      <c r="H425" s="4" t="str">
        <f t="shared" si="25"/>
        <v>FALSE</v>
      </c>
      <c r="I425" s="4" t="str">
        <f t="shared" si="26"/>
        <v>FALSE</v>
      </c>
      <c r="J425" s="4" t="str">
        <f t="shared" si="27"/>
        <v>FALSE</v>
      </c>
      <c r="K425" s="4" t="str">
        <f t="shared" si="24"/>
        <v>TRUE</v>
      </c>
      <c r="L425" t="s">
        <v>1275</v>
      </c>
      <c r="M425">
        <v>0</v>
      </c>
      <c r="N425">
        <v>0</v>
      </c>
      <c r="O425" t="s">
        <v>1275</v>
      </c>
      <c r="P425">
        <v>0</v>
      </c>
      <c r="Q425">
        <v>0</v>
      </c>
      <c r="R425" t="s">
        <v>1275</v>
      </c>
      <c r="S425" t="s">
        <v>1275</v>
      </c>
      <c r="T425" t="s">
        <v>1275</v>
      </c>
      <c r="U425">
        <v>0</v>
      </c>
      <c r="V425">
        <v>0</v>
      </c>
    </row>
    <row r="426" spans="1:22" x14ac:dyDescent="0.2">
      <c r="A426" t="s">
        <v>473</v>
      </c>
      <c r="B426">
        <v>36042189</v>
      </c>
      <c r="C426">
        <v>36043190</v>
      </c>
      <c r="D426">
        <v>-1</v>
      </c>
      <c r="E426" t="s">
        <v>582</v>
      </c>
      <c r="F426" t="s">
        <v>586</v>
      </c>
      <c r="G426" t="s">
        <v>584</v>
      </c>
      <c r="H426" s="4" t="str">
        <f t="shared" si="25"/>
        <v>FALSE</v>
      </c>
      <c r="I426" s="4" t="str">
        <f t="shared" si="26"/>
        <v>FALSE</v>
      </c>
      <c r="J426" s="4" t="str">
        <f t="shared" si="27"/>
        <v>FALSE</v>
      </c>
      <c r="K426" s="4" t="str">
        <f t="shared" si="24"/>
        <v>TRUE</v>
      </c>
      <c r="L426" t="s">
        <v>1275</v>
      </c>
      <c r="M426">
        <v>0</v>
      </c>
      <c r="N426">
        <v>0</v>
      </c>
      <c r="O426" t="s">
        <v>1275</v>
      </c>
      <c r="P426">
        <v>0</v>
      </c>
      <c r="Q426">
        <v>0</v>
      </c>
      <c r="R426" t="s">
        <v>1275</v>
      </c>
      <c r="S426" t="s">
        <v>1275</v>
      </c>
      <c r="T426" t="s">
        <v>1275</v>
      </c>
      <c r="U426">
        <v>0</v>
      </c>
      <c r="V426">
        <v>0</v>
      </c>
    </row>
    <row r="427" spans="1:22" x14ac:dyDescent="0.2">
      <c r="A427" t="s">
        <v>473</v>
      </c>
      <c r="B427">
        <v>36042182</v>
      </c>
      <c r="C427">
        <v>36043183</v>
      </c>
      <c r="D427">
        <v>-1</v>
      </c>
      <c r="E427" t="s">
        <v>582</v>
      </c>
      <c r="F427" t="s">
        <v>587</v>
      </c>
      <c r="G427" t="s">
        <v>584</v>
      </c>
      <c r="H427" s="4" t="str">
        <f t="shared" si="25"/>
        <v>FALSE</v>
      </c>
      <c r="I427" s="4" t="str">
        <f t="shared" si="26"/>
        <v>FALSE</v>
      </c>
      <c r="J427" s="4" t="str">
        <f t="shared" si="27"/>
        <v>FALSE</v>
      </c>
      <c r="K427" s="4" t="str">
        <f t="shared" si="24"/>
        <v>TRUE</v>
      </c>
      <c r="L427" t="s">
        <v>1275</v>
      </c>
      <c r="M427">
        <v>0</v>
      </c>
      <c r="N427">
        <v>0</v>
      </c>
      <c r="O427" t="s">
        <v>1275</v>
      </c>
      <c r="P427">
        <v>0</v>
      </c>
      <c r="Q427">
        <v>0</v>
      </c>
      <c r="R427" t="s">
        <v>1275</v>
      </c>
      <c r="S427" t="s">
        <v>1275</v>
      </c>
      <c r="T427" t="s">
        <v>1275</v>
      </c>
      <c r="U427">
        <v>0</v>
      </c>
      <c r="V427">
        <v>0</v>
      </c>
    </row>
    <row r="428" spans="1:22" x14ac:dyDescent="0.2">
      <c r="A428" t="s">
        <v>473</v>
      </c>
      <c r="B428">
        <v>36042246</v>
      </c>
      <c r="C428">
        <v>36043247</v>
      </c>
      <c r="D428">
        <v>-1</v>
      </c>
      <c r="E428" t="s">
        <v>582</v>
      </c>
      <c r="F428" t="s">
        <v>588</v>
      </c>
      <c r="G428" t="s">
        <v>584</v>
      </c>
      <c r="H428" s="4" t="str">
        <f t="shared" si="25"/>
        <v>FALSE</v>
      </c>
      <c r="I428" s="4" t="str">
        <f t="shared" si="26"/>
        <v>FALSE</v>
      </c>
      <c r="J428" s="4" t="str">
        <f t="shared" si="27"/>
        <v>FALSE</v>
      </c>
      <c r="K428" s="4" t="str">
        <f t="shared" si="24"/>
        <v>TRUE</v>
      </c>
      <c r="L428" t="s">
        <v>1275</v>
      </c>
      <c r="M428">
        <v>0</v>
      </c>
      <c r="N428">
        <v>0</v>
      </c>
      <c r="O428" t="s">
        <v>1275</v>
      </c>
      <c r="P428">
        <v>0</v>
      </c>
      <c r="Q428">
        <v>0</v>
      </c>
      <c r="R428" t="s">
        <v>1275</v>
      </c>
      <c r="S428" t="s">
        <v>1275</v>
      </c>
      <c r="T428" t="s">
        <v>1275</v>
      </c>
      <c r="U428">
        <v>0</v>
      </c>
      <c r="V428">
        <v>0</v>
      </c>
    </row>
    <row r="429" spans="1:22" x14ac:dyDescent="0.2">
      <c r="A429" t="s">
        <v>473</v>
      </c>
      <c r="B429">
        <v>36120648</v>
      </c>
      <c r="C429">
        <v>36121649</v>
      </c>
      <c r="D429">
        <v>-1</v>
      </c>
      <c r="E429" t="s">
        <v>589</v>
      </c>
      <c r="F429" t="s">
        <v>590</v>
      </c>
      <c r="G429" t="s">
        <v>591</v>
      </c>
      <c r="H429" s="4" t="str">
        <f t="shared" si="25"/>
        <v>FALSE</v>
      </c>
      <c r="I429" s="4" t="str">
        <f t="shared" si="26"/>
        <v>FALSE</v>
      </c>
      <c r="J429" s="4" t="str">
        <f t="shared" si="27"/>
        <v>FALSE</v>
      </c>
      <c r="K429" s="4" t="str">
        <f t="shared" si="24"/>
        <v>TRUE</v>
      </c>
      <c r="L429" t="s">
        <v>1275</v>
      </c>
      <c r="M429">
        <v>0</v>
      </c>
      <c r="N429">
        <v>0</v>
      </c>
      <c r="O429" t="s">
        <v>1275</v>
      </c>
      <c r="P429">
        <v>0</v>
      </c>
      <c r="Q429">
        <v>0</v>
      </c>
      <c r="R429" t="s">
        <v>1275</v>
      </c>
      <c r="S429" t="s">
        <v>1275</v>
      </c>
      <c r="T429" t="s">
        <v>1275</v>
      </c>
      <c r="U429">
        <v>0</v>
      </c>
      <c r="V429">
        <v>0</v>
      </c>
    </row>
    <row r="430" spans="1:22" x14ac:dyDescent="0.2">
      <c r="A430" t="s">
        <v>473</v>
      </c>
      <c r="B430">
        <v>36120964</v>
      </c>
      <c r="C430">
        <v>36121965</v>
      </c>
      <c r="D430">
        <v>-1</v>
      </c>
      <c r="E430" t="s">
        <v>589</v>
      </c>
      <c r="F430" t="s">
        <v>592</v>
      </c>
      <c r="G430" t="s">
        <v>591</v>
      </c>
      <c r="H430" s="4" t="str">
        <f t="shared" si="25"/>
        <v>FALSE</v>
      </c>
      <c r="I430" s="4" t="str">
        <f t="shared" si="26"/>
        <v>FALSE</v>
      </c>
      <c r="J430" s="4" t="str">
        <f t="shared" si="27"/>
        <v>FALSE</v>
      </c>
      <c r="K430" s="4" t="str">
        <f t="shared" si="24"/>
        <v>TRUE</v>
      </c>
      <c r="L430" t="s">
        <v>1275</v>
      </c>
      <c r="M430">
        <v>0</v>
      </c>
      <c r="N430">
        <v>0</v>
      </c>
      <c r="O430" t="s">
        <v>1275</v>
      </c>
      <c r="P430">
        <v>0</v>
      </c>
      <c r="Q430">
        <v>0</v>
      </c>
      <c r="R430" t="s">
        <v>1275</v>
      </c>
      <c r="S430" t="s">
        <v>1275</v>
      </c>
      <c r="T430" t="s">
        <v>1275</v>
      </c>
      <c r="U430">
        <v>0</v>
      </c>
      <c r="V430">
        <v>0</v>
      </c>
    </row>
    <row r="431" spans="1:22" x14ac:dyDescent="0.2">
      <c r="A431" t="s">
        <v>473</v>
      </c>
      <c r="B431">
        <v>36120934</v>
      </c>
      <c r="C431">
        <v>36121935</v>
      </c>
      <c r="D431">
        <v>-1</v>
      </c>
      <c r="E431" t="s">
        <v>589</v>
      </c>
      <c r="F431" t="s">
        <v>593</v>
      </c>
      <c r="G431" t="s">
        <v>591</v>
      </c>
      <c r="H431" s="4" t="str">
        <f t="shared" si="25"/>
        <v>FALSE</v>
      </c>
      <c r="I431" s="4" t="str">
        <f t="shared" si="26"/>
        <v>FALSE</v>
      </c>
      <c r="J431" s="4" t="str">
        <f t="shared" si="27"/>
        <v>FALSE</v>
      </c>
      <c r="K431" s="4" t="str">
        <f t="shared" si="24"/>
        <v>TRUE</v>
      </c>
      <c r="L431" t="s">
        <v>1275</v>
      </c>
      <c r="M431">
        <v>0</v>
      </c>
      <c r="N431">
        <v>0</v>
      </c>
      <c r="O431" t="s">
        <v>1275</v>
      </c>
      <c r="P431">
        <v>0</v>
      </c>
      <c r="Q431">
        <v>0</v>
      </c>
      <c r="R431" t="s">
        <v>1275</v>
      </c>
      <c r="S431" t="s">
        <v>1275</v>
      </c>
      <c r="T431" t="s">
        <v>1275</v>
      </c>
      <c r="U431">
        <v>0</v>
      </c>
      <c r="V431">
        <v>0</v>
      </c>
    </row>
    <row r="432" spans="1:22" x14ac:dyDescent="0.2">
      <c r="A432" t="s">
        <v>594</v>
      </c>
      <c r="B432">
        <v>60375529</v>
      </c>
      <c r="C432">
        <v>60376530</v>
      </c>
      <c r="D432">
        <v>1</v>
      </c>
      <c r="E432" t="s">
        <v>595</v>
      </c>
      <c r="F432" t="s">
        <v>596</v>
      </c>
      <c r="G432" t="s">
        <v>597</v>
      </c>
      <c r="H432" s="4" t="str">
        <f t="shared" si="25"/>
        <v>FALSE</v>
      </c>
      <c r="I432" s="4" t="str">
        <f t="shared" si="26"/>
        <v>FALSE</v>
      </c>
      <c r="J432" s="4" t="str">
        <f t="shared" si="27"/>
        <v>FALSE</v>
      </c>
      <c r="K432" s="4" t="str">
        <f t="shared" si="24"/>
        <v>TRUE</v>
      </c>
      <c r="L432" t="s">
        <v>1275</v>
      </c>
      <c r="M432">
        <v>0</v>
      </c>
      <c r="N432">
        <v>0</v>
      </c>
      <c r="O432" t="s">
        <v>1275</v>
      </c>
      <c r="P432">
        <v>0</v>
      </c>
      <c r="Q432">
        <v>0</v>
      </c>
      <c r="R432" t="s">
        <v>1275</v>
      </c>
      <c r="S432" t="s">
        <v>1275</v>
      </c>
      <c r="T432" t="s">
        <v>1275</v>
      </c>
      <c r="U432">
        <v>0</v>
      </c>
      <c r="V432">
        <v>0</v>
      </c>
    </row>
    <row r="433" spans="1:22" x14ac:dyDescent="0.2">
      <c r="A433" t="s">
        <v>594</v>
      </c>
      <c r="B433">
        <v>60375529</v>
      </c>
      <c r="C433">
        <v>60376530</v>
      </c>
      <c r="D433">
        <v>1</v>
      </c>
      <c r="E433" t="s">
        <v>595</v>
      </c>
      <c r="F433" t="s">
        <v>598</v>
      </c>
      <c r="G433" t="s">
        <v>597</v>
      </c>
      <c r="H433" s="4" t="str">
        <f t="shared" si="25"/>
        <v>FALSE</v>
      </c>
      <c r="I433" s="4" t="str">
        <f t="shared" si="26"/>
        <v>FALSE</v>
      </c>
      <c r="J433" s="4" t="str">
        <f t="shared" si="27"/>
        <v>FALSE</v>
      </c>
      <c r="K433" s="4" t="str">
        <f t="shared" si="24"/>
        <v>TRUE</v>
      </c>
      <c r="L433" t="s">
        <v>1275</v>
      </c>
      <c r="M433">
        <v>0</v>
      </c>
      <c r="N433">
        <v>0</v>
      </c>
      <c r="O433" t="s">
        <v>1275</v>
      </c>
      <c r="P433">
        <v>0</v>
      </c>
      <c r="Q433">
        <v>0</v>
      </c>
      <c r="R433" t="s">
        <v>1275</v>
      </c>
      <c r="S433" t="s">
        <v>1275</v>
      </c>
      <c r="T433" t="s">
        <v>1275</v>
      </c>
      <c r="U433">
        <v>0</v>
      </c>
      <c r="V433">
        <v>0</v>
      </c>
    </row>
    <row r="434" spans="1:22" x14ac:dyDescent="0.2">
      <c r="A434" t="s">
        <v>594</v>
      </c>
      <c r="B434">
        <v>60211580</v>
      </c>
      <c r="C434">
        <v>60212581</v>
      </c>
      <c r="D434">
        <v>1</v>
      </c>
      <c r="E434" t="s">
        <v>599</v>
      </c>
      <c r="F434" t="s">
        <v>600</v>
      </c>
      <c r="G434" t="s">
        <v>601</v>
      </c>
      <c r="H434" s="4" t="str">
        <f t="shared" si="25"/>
        <v>FALSE</v>
      </c>
      <c r="I434" s="4" t="str">
        <f t="shared" si="26"/>
        <v>FALSE</v>
      </c>
      <c r="J434" s="4" t="str">
        <f t="shared" si="27"/>
        <v>FALSE</v>
      </c>
      <c r="K434" s="4" t="str">
        <f t="shared" si="24"/>
        <v>TRUE</v>
      </c>
      <c r="L434" t="s">
        <v>1275</v>
      </c>
      <c r="M434">
        <v>0</v>
      </c>
      <c r="N434">
        <v>0</v>
      </c>
      <c r="O434" t="s">
        <v>1275</v>
      </c>
      <c r="P434">
        <v>0</v>
      </c>
      <c r="Q434">
        <v>0</v>
      </c>
      <c r="R434" t="s">
        <v>1275</v>
      </c>
      <c r="S434" t="s">
        <v>1275</v>
      </c>
      <c r="T434" t="s">
        <v>1275</v>
      </c>
      <c r="U434">
        <v>0</v>
      </c>
      <c r="V434">
        <v>0</v>
      </c>
    </row>
    <row r="435" spans="1:22" x14ac:dyDescent="0.2">
      <c r="A435" t="s">
        <v>594</v>
      </c>
      <c r="B435">
        <v>4352456</v>
      </c>
      <c r="C435">
        <v>4353457</v>
      </c>
      <c r="D435">
        <v>-1</v>
      </c>
      <c r="E435" t="s">
        <v>602</v>
      </c>
      <c r="F435" t="s">
        <v>603</v>
      </c>
      <c r="G435" t="s">
        <v>604</v>
      </c>
      <c r="H435" s="4" t="str">
        <f t="shared" si="25"/>
        <v>FALSE</v>
      </c>
      <c r="I435" s="4" t="str">
        <f t="shared" si="26"/>
        <v>FALSE</v>
      </c>
      <c r="J435" s="4" t="str">
        <f t="shared" si="27"/>
        <v>FALSE</v>
      </c>
      <c r="K435" s="4" t="str">
        <f t="shared" si="24"/>
        <v>TRUE</v>
      </c>
      <c r="L435" t="s">
        <v>1275</v>
      </c>
      <c r="M435">
        <v>0</v>
      </c>
      <c r="N435">
        <v>0</v>
      </c>
      <c r="O435" t="s">
        <v>1275</v>
      </c>
      <c r="P435">
        <v>0</v>
      </c>
      <c r="Q435">
        <v>0</v>
      </c>
      <c r="R435" t="s">
        <v>1275</v>
      </c>
      <c r="S435" t="s">
        <v>1275</v>
      </c>
      <c r="T435" t="s">
        <v>1275</v>
      </c>
      <c r="U435">
        <v>0</v>
      </c>
      <c r="V435">
        <v>0</v>
      </c>
    </row>
    <row r="436" spans="1:22" x14ac:dyDescent="0.2">
      <c r="A436" t="s">
        <v>594</v>
      </c>
      <c r="B436">
        <v>4352452</v>
      </c>
      <c r="C436">
        <v>4353453</v>
      </c>
      <c r="D436">
        <v>-1</v>
      </c>
      <c r="E436" t="s">
        <v>602</v>
      </c>
      <c r="F436" t="s">
        <v>605</v>
      </c>
      <c r="G436" t="s">
        <v>604</v>
      </c>
      <c r="H436" s="4" t="str">
        <f t="shared" si="25"/>
        <v>FALSE</v>
      </c>
      <c r="I436" s="4" t="str">
        <f t="shared" si="26"/>
        <v>FALSE</v>
      </c>
      <c r="J436" s="4" t="str">
        <f t="shared" si="27"/>
        <v>FALSE</v>
      </c>
      <c r="K436" s="4" t="str">
        <f t="shared" si="24"/>
        <v>TRUE</v>
      </c>
      <c r="L436" t="s">
        <v>1275</v>
      </c>
      <c r="M436">
        <v>0</v>
      </c>
      <c r="N436">
        <v>0</v>
      </c>
      <c r="O436" t="s">
        <v>1275</v>
      </c>
      <c r="P436">
        <v>0</v>
      </c>
      <c r="Q436">
        <v>0</v>
      </c>
      <c r="R436" t="s">
        <v>1275</v>
      </c>
      <c r="S436" t="s">
        <v>1275</v>
      </c>
      <c r="T436" t="s">
        <v>1275</v>
      </c>
      <c r="U436">
        <v>0</v>
      </c>
      <c r="V436">
        <v>0</v>
      </c>
    </row>
    <row r="437" spans="1:22" x14ac:dyDescent="0.2">
      <c r="A437" t="s">
        <v>594</v>
      </c>
      <c r="B437">
        <v>4334547</v>
      </c>
      <c r="C437">
        <v>4335548</v>
      </c>
      <c r="D437">
        <v>-1</v>
      </c>
      <c r="E437" t="s">
        <v>602</v>
      </c>
      <c r="F437" t="s">
        <v>606</v>
      </c>
      <c r="G437" t="s">
        <v>604</v>
      </c>
      <c r="H437" s="4" t="str">
        <f t="shared" si="25"/>
        <v>FALSE</v>
      </c>
      <c r="I437" s="4" t="str">
        <f t="shared" si="26"/>
        <v>FALSE</v>
      </c>
      <c r="J437" s="4" t="str">
        <f t="shared" si="27"/>
        <v>FALSE</v>
      </c>
      <c r="K437" s="4" t="str">
        <f t="shared" si="24"/>
        <v>TRUE</v>
      </c>
      <c r="L437" t="s">
        <v>1275</v>
      </c>
      <c r="M437">
        <v>0</v>
      </c>
      <c r="N437">
        <v>0</v>
      </c>
      <c r="O437" t="s">
        <v>1275</v>
      </c>
      <c r="P437">
        <v>0</v>
      </c>
      <c r="Q437">
        <v>0</v>
      </c>
      <c r="R437" t="s">
        <v>1275</v>
      </c>
      <c r="S437" t="s">
        <v>1275</v>
      </c>
      <c r="T437" t="s">
        <v>1275</v>
      </c>
      <c r="U437">
        <v>0</v>
      </c>
      <c r="V437">
        <v>0</v>
      </c>
    </row>
    <row r="438" spans="1:22" x14ac:dyDescent="0.2">
      <c r="A438" t="s">
        <v>594</v>
      </c>
      <c r="B438">
        <v>4335794</v>
      </c>
      <c r="C438">
        <v>4336795</v>
      </c>
      <c r="D438">
        <v>-1</v>
      </c>
      <c r="E438" t="s">
        <v>602</v>
      </c>
      <c r="F438" t="s">
        <v>607</v>
      </c>
      <c r="G438" t="s">
        <v>604</v>
      </c>
      <c r="H438" s="4" t="str">
        <f t="shared" si="25"/>
        <v>FALSE</v>
      </c>
      <c r="I438" s="4" t="str">
        <f t="shared" si="26"/>
        <v>FALSE</v>
      </c>
      <c r="J438" s="4" t="str">
        <f t="shared" si="27"/>
        <v>FALSE</v>
      </c>
      <c r="K438" s="4" t="str">
        <f t="shared" si="24"/>
        <v>TRUE</v>
      </c>
      <c r="L438" t="s">
        <v>1275</v>
      </c>
      <c r="M438">
        <v>0</v>
      </c>
      <c r="N438">
        <v>0</v>
      </c>
      <c r="O438" t="s">
        <v>1275</v>
      </c>
      <c r="P438">
        <v>0</v>
      </c>
      <c r="Q438">
        <v>0</v>
      </c>
      <c r="R438" t="s">
        <v>1275</v>
      </c>
      <c r="S438" t="s">
        <v>1275</v>
      </c>
      <c r="T438" t="s">
        <v>1275</v>
      </c>
      <c r="U438">
        <v>0</v>
      </c>
      <c r="V438">
        <v>0</v>
      </c>
    </row>
    <row r="439" spans="1:22" x14ac:dyDescent="0.2">
      <c r="A439" t="s">
        <v>594</v>
      </c>
      <c r="B439">
        <v>4352514</v>
      </c>
      <c r="C439">
        <v>4353515</v>
      </c>
      <c r="D439">
        <v>-1</v>
      </c>
      <c r="E439" t="s">
        <v>602</v>
      </c>
      <c r="F439" t="s">
        <v>608</v>
      </c>
      <c r="G439" t="s">
        <v>604</v>
      </c>
      <c r="H439" s="4" t="str">
        <f t="shared" si="25"/>
        <v>FALSE</v>
      </c>
      <c r="I439" s="4" t="str">
        <f t="shared" si="26"/>
        <v>FALSE</v>
      </c>
      <c r="J439" s="4" t="str">
        <f t="shared" si="27"/>
        <v>FALSE</v>
      </c>
      <c r="K439" s="4" t="str">
        <f t="shared" si="24"/>
        <v>TRUE</v>
      </c>
      <c r="L439" t="s">
        <v>1275</v>
      </c>
      <c r="M439">
        <v>0</v>
      </c>
      <c r="N439">
        <v>0</v>
      </c>
      <c r="O439" t="s">
        <v>1275</v>
      </c>
      <c r="P439">
        <v>0</v>
      </c>
      <c r="Q439">
        <v>0</v>
      </c>
      <c r="R439" t="s">
        <v>1275</v>
      </c>
      <c r="S439" t="s">
        <v>1275</v>
      </c>
      <c r="T439" t="s">
        <v>1275</v>
      </c>
      <c r="U439">
        <v>0</v>
      </c>
      <c r="V439">
        <v>0</v>
      </c>
    </row>
    <row r="440" spans="1:22" x14ac:dyDescent="0.2">
      <c r="A440" t="s">
        <v>609</v>
      </c>
      <c r="B440">
        <v>12460279</v>
      </c>
      <c r="C440">
        <v>12461280</v>
      </c>
      <c r="D440">
        <v>1</v>
      </c>
      <c r="E440" t="s">
        <v>1248</v>
      </c>
      <c r="F440" t="s">
        <v>1249</v>
      </c>
      <c r="G440" t="s">
        <v>1250</v>
      </c>
      <c r="H440" s="4" t="str">
        <f t="shared" si="25"/>
        <v>TRUE</v>
      </c>
      <c r="I440" s="4" t="str">
        <f t="shared" si="26"/>
        <v>FALSE</v>
      </c>
      <c r="J440" s="4" t="str">
        <f t="shared" si="27"/>
        <v>FALSE</v>
      </c>
      <c r="K440" s="4" t="str">
        <f t="shared" si="24"/>
        <v>FALSE</v>
      </c>
      <c r="L440" t="s">
        <v>609</v>
      </c>
      <c r="M440">
        <v>12460645</v>
      </c>
      <c r="N440">
        <v>12460942</v>
      </c>
      <c r="O440" t="s">
        <v>1275</v>
      </c>
      <c r="P440">
        <v>0</v>
      </c>
      <c r="Q440">
        <v>0</v>
      </c>
      <c r="R440" t="s">
        <v>1275</v>
      </c>
      <c r="S440" t="s">
        <v>1275</v>
      </c>
      <c r="T440" t="s">
        <v>1275</v>
      </c>
      <c r="U440">
        <v>0</v>
      </c>
      <c r="V440">
        <v>0</v>
      </c>
    </row>
    <row r="441" spans="1:22" x14ac:dyDescent="0.2">
      <c r="A441" t="s">
        <v>609</v>
      </c>
      <c r="B441">
        <v>6140483</v>
      </c>
      <c r="C441">
        <v>6141484</v>
      </c>
      <c r="D441">
        <v>1</v>
      </c>
      <c r="E441" t="s">
        <v>610</v>
      </c>
      <c r="F441" t="s">
        <v>611</v>
      </c>
      <c r="G441" t="s">
        <v>612</v>
      </c>
      <c r="H441" s="4" t="str">
        <f t="shared" si="25"/>
        <v>FALSE</v>
      </c>
      <c r="I441" s="4" t="str">
        <f t="shared" si="26"/>
        <v>FALSE</v>
      </c>
      <c r="J441" s="4" t="str">
        <f t="shared" si="27"/>
        <v>FALSE</v>
      </c>
      <c r="K441" s="4" t="str">
        <f t="shared" si="24"/>
        <v>TRUE</v>
      </c>
      <c r="L441" t="s">
        <v>1275</v>
      </c>
      <c r="M441">
        <v>0</v>
      </c>
      <c r="N441">
        <v>0</v>
      </c>
      <c r="O441" t="s">
        <v>1275</v>
      </c>
      <c r="P441">
        <v>0</v>
      </c>
      <c r="Q441">
        <v>0</v>
      </c>
      <c r="R441" t="s">
        <v>1275</v>
      </c>
      <c r="S441" t="s">
        <v>1275</v>
      </c>
      <c r="T441" t="s">
        <v>1275</v>
      </c>
      <c r="U441">
        <v>0</v>
      </c>
      <c r="V441">
        <v>0</v>
      </c>
    </row>
    <row r="442" spans="1:22" x14ac:dyDescent="0.2">
      <c r="A442" t="s">
        <v>609</v>
      </c>
      <c r="B442">
        <v>6163954</v>
      </c>
      <c r="C442">
        <v>6164955</v>
      </c>
      <c r="D442">
        <v>1</v>
      </c>
      <c r="E442" t="s">
        <v>610</v>
      </c>
      <c r="F442" t="s">
        <v>613</v>
      </c>
      <c r="G442" t="s">
        <v>612</v>
      </c>
      <c r="H442" s="4" t="str">
        <f t="shared" si="25"/>
        <v>FALSE</v>
      </c>
      <c r="I442" s="4" t="str">
        <f t="shared" si="26"/>
        <v>FALSE</v>
      </c>
      <c r="J442" s="4" t="str">
        <f t="shared" si="27"/>
        <v>FALSE</v>
      </c>
      <c r="K442" s="4" t="str">
        <f t="shared" si="24"/>
        <v>TRUE</v>
      </c>
      <c r="L442" t="s">
        <v>1275</v>
      </c>
      <c r="M442">
        <v>0</v>
      </c>
      <c r="N442">
        <v>0</v>
      </c>
      <c r="O442" t="s">
        <v>1275</v>
      </c>
      <c r="P442">
        <v>0</v>
      </c>
      <c r="Q442">
        <v>0</v>
      </c>
      <c r="R442" t="s">
        <v>1275</v>
      </c>
      <c r="S442" t="s">
        <v>1275</v>
      </c>
      <c r="T442" t="s">
        <v>1275</v>
      </c>
      <c r="U442">
        <v>0</v>
      </c>
      <c r="V442">
        <v>0</v>
      </c>
    </row>
    <row r="443" spans="1:22" x14ac:dyDescent="0.2">
      <c r="A443" t="s">
        <v>609</v>
      </c>
      <c r="B443">
        <v>6163939</v>
      </c>
      <c r="C443">
        <v>6164940</v>
      </c>
      <c r="D443">
        <v>1</v>
      </c>
      <c r="E443" t="s">
        <v>610</v>
      </c>
      <c r="F443" t="s">
        <v>614</v>
      </c>
      <c r="G443" t="s">
        <v>612</v>
      </c>
      <c r="H443" s="4" t="str">
        <f t="shared" si="25"/>
        <v>FALSE</v>
      </c>
      <c r="I443" s="4" t="str">
        <f t="shared" si="26"/>
        <v>FALSE</v>
      </c>
      <c r="J443" s="4" t="str">
        <f t="shared" si="27"/>
        <v>FALSE</v>
      </c>
      <c r="K443" s="4" t="str">
        <f t="shared" si="24"/>
        <v>TRUE</v>
      </c>
      <c r="L443" t="s">
        <v>1275</v>
      </c>
      <c r="M443">
        <v>0</v>
      </c>
      <c r="N443">
        <v>0</v>
      </c>
      <c r="O443" t="s">
        <v>1275</v>
      </c>
      <c r="P443">
        <v>0</v>
      </c>
      <c r="Q443">
        <v>0</v>
      </c>
      <c r="R443" t="s">
        <v>1275</v>
      </c>
      <c r="S443" t="s">
        <v>1275</v>
      </c>
      <c r="T443" t="s">
        <v>1275</v>
      </c>
      <c r="U443">
        <v>0</v>
      </c>
      <c r="V443">
        <v>0</v>
      </c>
    </row>
    <row r="444" spans="1:22" x14ac:dyDescent="0.2">
      <c r="A444" t="s">
        <v>609</v>
      </c>
      <c r="B444">
        <v>6163954</v>
      </c>
      <c r="C444">
        <v>6164955</v>
      </c>
      <c r="D444">
        <v>1</v>
      </c>
      <c r="E444" t="s">
        <v>610</v>
      </c>
      <c r="F444" t="s">
        <v>615</v>
      </c>
      <c r="G444" t="s">
        <v>612</v>
      </c>
      <c r="H444" s="4" t="str">
        <f t="shared" si="25"/>
        <v>FALSE</v>
      </c>
      <c r="I444" s="4" t="str">
        <f t="shared" si="26"/>
        <v>FALSE</v>
      </c>
      <c r="J444" s="4" t="str">
        <f t="shared" si="27"/>
        <v>FALSE</v>
      </c>
      <c r="K444" s="4" t="str">
        <f t="shared" si="24"/>
        <v>TRUE</v>
      </c>
      <c r="L444" t="s">
        <v>1275</v>
      </c>
      <c r="M444">
        <v>0</v>
      </c>
      <c r="N444">
        <v>0</v>
      </c>
      <c r="O444" t="s">
        <v>1275</v>
      </c>
      <c r="P444">
        <v>0</v>
      </c>
      <c r="Q444">
        <v>0</v>
      </c>
      <c r="R444" t="s">
        <v>1275</v>
      </c>
      <c r="S444" t="s">
        <v>1275</v>
      </c>
      <c r="T444" t="s">
        <v>1275</v>
      </c>
      <c r="U444">
        <v>0</v>
      </c>
      <c r="V444">
        <v>0</v>
      </c>
    </row>
    <row r="445" spans="1:22" x14ac:dyDescent="0.2">
      <c r="A445" t="s">
        <v>609</v>
      </c>
      <c r="B445">
        <v>6163989</v>
      </c>
      <c r="C445">
        <v>6164990</v>
      </c>
      <c r="D445">
        <v>1</v>
      </c>
      <c r="E445" t="s">
        <v>610</v>
      </c>
      <c r="F445" t="s">
        <v>616</v>
      </c>
      <c r="G445" t="s">
        <v>612</v>
      </c>
      <c r="H445" s="4" t="str">
        <f t="shared" si="25"/>
        <v>FALSE</v>
      </c>
      <c r="I445" s="4" t="str">
        <f t="shared" si="26"/>
        <v>FALSE</v>
      </c>
      <c r="J445" s="4" t="str">
        <f t="shared" si="27"/>
        <v>FALSE</v>
      </c>
      <c r="K445" s="4" t="str">
        <f t="shared" si="24"/>
        <v>TRUE</v>
      </c>
      <c r="L445" t="s">
        <v>1275</v>
      </c>
      <c r="M445">
        <v>0</v>
      </c>
      <c r="N445">
        <v>0</v>
      </c>
      <c r="O445" t="s">
        <v>1275</v>
      </c>
      <c r="P445">
        <v>0</v>
      </c>
      <c r="Q445">
        <v>0</v>
      </c>
      <c r="R445" t="s">
        <v>1275</v>
      </c>
      <c r="S445" t="s">
        <v>1275</v>
      </c>
      <c r="T445" t="s">
        <v>1275</v>
      </c>
      <c r="U445">
        <v>0</v>
      </c>
      <c r="V445">
        <v>0</v>
      </c>
    </row>
    <row r="446" spans="1:22" x14ac:dyDescent="0.2">
      <c r="A446" t="s">
        <v>609</v>
      </c>
      <c r="B446">
        <v>6163960</v>
      </c>
      <c r="C446">
        <v>6164961</v>
      </c>
      <c r="D446">
        <v>1</v>
      </c>
      <c r="E446" t="s">
        <v>610</v>
      </c>
      <c r="F446" t="s">
        <v>617</v>
      </c>
      <c r="G446" t="s">
        <v>612</v>
      </c>
      <c r="H446" s="4" t="str">
        <f t="shared" si="25"/>
        <v>FALSE</v>
      </c>
      <c r="I446" s="4" t="str">
        <f t="shared" si="26"/>
        <v>FALSE</v>
      </c>
      <c r="J446" s="4" t="str">
        <f t="shared" si="27"/>
        <v>FALSE</v>
      </c>
      <c r="K446" s="4" t="str">
        <f t="shared" si="24"/>
        <v>TRUE</v>
      </c>
      <c r="L446" t="s">
        <v>1275</v>
      </c>
      <c r="M446">
        <v>0</v>
      </c>
      <c r="N446">
        <v>0</v>
      </c>
      <c r="O446" t="s">
        <v>1275</v>
      </c>
      <c r="P446">
        <v>0</v>
      </c>
      <c r="Q446">
        <v>0</v>
      </c>
      <c r="R446" t="s">
        <v>1275</v>
      </c>
      <c r="S446" t="s">
        <v>1275</v>
      </c>
      <c r="T446" t="s">
        <v>1275</v>
      </c>
      <c r="U446">
        <v>0</v>
      </c>
      <c r="V446">
        <v>0</v>
      </c>
    </row>
    <row r="447" spans="1:22" x14ac:dyDescent="0.2">
      <c r="A447" t="s">
        <v>609</v>
      </c>
      <c r="B447">
        <v>34550194</v>
      </c>
      <c r="C447">
        <v>34551195</v>
      </c>
      <c r="D447">
        <v>1</v>
      </c>
      <c r="E447" t="s">
        <v>618</v>
      </c>
      <c r="F447" t="s">
        <v>619</v>
      </c>
      <c r="G447" t="s">
        <v>620</v>
      </c>
      <c r="H447" s="4" t="str">
        <f t="shared" si="25"/>
        <v>FALSE</v>
      </c>
      <c r="I447" s="4" t="str">
        <f t="shared" si="26"/>
        <v>FALSE</v>
      </c>
      <c r="J447" s="4" t="str">
        <f t="shared" si="27"/>
        <v>FALSE</v>
      </c>
      <c r="K447" s="4" t="str">
        <f t="shared" si="24"/>
        <v>TRUE</v>
      </c>
      <c r="L447" t="s">
        <v>1275</v>
      </c>
      <c r="M447">
        <v>0</v>
      </c>
      <c r="N447">
        <v>0</v>
      </c>
      <c r="O447" t="s">
        <v>1275</v>
      </c>
      <c r="P447">
        <v>0</v>
      </c>
      <c r="Q447">
        <v>0</v>
      </c>
      <c r="R447" t="s">
        <v>1275</v>
      </c>
      <c r="S447" t="s">
        <v>1275</v>
      </c>
      <c r="T447" t="s">
        <v>1275</v>
      </c>
      <c r="U447">
        <v>0</v>
      </c>
      <c r="V447">
        <v>0</v>
      </c>
    </row>
    <row r="448" spans="1:22" x14ac:dyDescent="0.2">
      <c r="A448" t="s">
        <v>609</v>
      </c>
      <c r="B448">
        <v>34550210</v>
      </c>
      <c r="C448">
        <v>34551211</v>
      </c>
      <c r="D448">
        <v>1</v>
      </c>
      <c r="E448" t="s">
        <v>618</v>
      </c>
      <c r="F448" t="s">
        <v>621</v>
      </c>
      <c r="G448" t="s">
        <v>620</v>
      </c>
      <c r="H448" s="4" t="str">
        <f t="shared" si="25"/>
        <v>FALSE</v>
      </c>
      <c r="I448" s="4" t="str">
        <f t="shared" si="26"/>
        <v>FALSE</v>
      </c>
      <c r="J448" s="4" t="str">
        <f t="shared" si="27"/>
        <v>FALSE</v>
      </c>
      <c r="K448" s="4" t="str">
        <f t="shared" si="24"/>
        <v>TRUE</v>
      </c>
      <c r="L448" t="s">
        <v>1275</v>
      </c>
      <c r="M448">
        <v>0</v>
      </c>
      <c r="N448">
        <v>0</v>
      </c>
      <c r="O448" t="s">
        <v>1275</v>
      </c>
      <c r="P448">
        <v>0</v>
      </c>
      <c r="Q448">
        <v>0</v>
      </c>
      <c r="R448" t="s">
        <v>1275</v>
      </c>
      <c r="S448" t="s">
        <v>1275</v>
      </c>
      <c r="T448" t="s">
        <v>1275</v>
      </c>
      <c r="U448">
        <v>0</v>
      </c>
      <c r="V448">
        <v>0</v>
      </c>
    </row>
    <row r="449" spans="1:22" x14ac:dyDescent="0.2">
      <c r="A449" t="s">
        <v>609</v>
      </c>
      <c r="B449">
        <v>34583031</v>
      </c>
      <c r="C449">
        <v>34584032</v>
      </c>
      <c r="D449">
        <v>1</v>
      </c>
      <c r="E449" t="s">
        <v>622</v>
      </c>
      <c r="F449" t="s">
        <v>623</v>
      </c>
      <c r="G449" t="s">
        <v>624</v>
      </c>
      <c r="H449" s="4" t="str">
        <f t="shared" si="25"/>
        <v>FALSE</v>
      </c>
      <c r="I449" s="4" t="str">
        <f t="shared" si="26"/>
        <v>FALSE</v>
      </c>
      <c r="J449" s="4" t="str">
        <f t="shared" si="27"/>
        <v>FALSE</v>
      </c>
      <c r="K449" s="4" t="str">
        <f t="shared" si="24"/>
        <v>TRUE</v>
      </c>
      <c r="L449" t="s">
        <v>1275</v>
      </c>
      <c r="M449">
        <v>0</v>
      </c>
      <c r="N449">
        <v>0</v>
      </c>
      <c r="O449" t="s">
        <v>1275</v>
      </c>
      <c r="P449">
        <v>0</v>
      </c>
      <c r="Q449">
        <v>0</v>
      </c>
      <c r="R449" t="s">
        <v>1275</v>
      </c>
      <c r="S449" t="s">
        <v>1275</v>
      </c>
      <c r="T449" t="s">
        <v>1275</v>
      </c>
      <c r="U449">
        <v>0</v>
      </c>
      <c r="V449">
        <v>0</v>
      </c>
    </row>
    <row r="450" spans="1:22" x14ac:dyDescent="0.2">
      <c r="A450" t="s">
        <v>609</v>
      </c>
      <c r="B450">
        <v>34607470</v>
      </c>
      <c r="C450">
        <v>34608471</v>
      </c>
      <c r="D450">
        <v>1</v>
      </c>
      <c r="E450" t="s">
        <v>625</v>
      </c>
      <c r="F450" t="s">
        <v>626</v>
      </c>
      <c r="G450" t="s">
        <v>627</v>
      </c>
      <c r="H450" s="4" t="str">
        <f t="shared" si="25"/>
        <v>FALSE</v>
      </c>
      <c r="I450" s="4" t="str">
        <f t="shared" si="26"/>
        <v>FALSE</v>
      </c>
      <c r="J450" s="4" t="str">
        <f t="shared" si="27"/>
        <v>FALSE</v>
      </c>
      <c r="K450" s="4" t="str">
        <f t="shared" si="24"/>
        <v>TRUE</v>
      </c>
      <c r="L450" t="s">
        <v>1275</v>
      </c>
      <c r="M450">
        <v>0</v>
      </c>
      <c r="N450">
        <v>0</v>
      </c>
      <c r="O450" t="s">
        <v>1275</v>
      </c>
      <c r="P450">
        <v>0</v>
      </c>
      <c r="Q450">
        <v>0</v>
      </c>
      <c r="R450" t="s">
        <v>1275</v>
      </c>
      <c r="S450" t="s">
        <v>1275</v>
      </c>
      <c r="T450" t="s">
        <v>1275</v>
      </c>
      <c r="U450">
        <v>0</v>
      </c>
      <c r="V450">
        <v>0</v>
      </c>
    </row>
    <row r="451" spans="1:22" x14ac:dyDescent="0.2">
      <c r="A451" t="s">
        <v>609</v>
      </c>
      <c r="B451">
        <v>34640371</v>
      </c>
      <c r="C451">
        <v>34641372</v>
      </c>
      <c r="D451">
        <v>1</v>
      </c>
      <c r="E451" t="s">
        <v>628</v>
      </c>
      <c r="F451" t="s">
        <v>629</v>
      </c>
      <c r="G451" t="s">
        <v>630</v>
      </c>
      <c r="H451" s="4" t="str">
        <f t="shared" si="25"/>
        <v>FALSE</v>
      </c>
      <c r="I451" s="4" t="str">
        <f t="shared" si="26"/>
        <v>TRUE</v>
      </c>
      <c r="J451" s="4" t="str">
        <f t="shared" si="27"/>
        <v>FALSE</v>
      </c>
      <c r="K451" s="4" t="str">
        <f t="shared" ref="K451:K514" si="28">IF(SUM(M451+P451+U451)=0,"TRUE","FALSE")</f>
        <v>FALSE</v>
      </c>
      <c r="L451" t="s">
        <v>1275</v>
      </c>
      <c r="M451">
        <v>0</v>
      </c>
      <c r="N451">
        <v>0</v>
      </c>
      <c r="O451" t="s">
        <v>609</v>
      </c>
      <c r="P451">
        <v>34640630</v>
      </c>
      <c r="Q451">
        <v>34640934</v>
      </c>
      <c r="R451" t="s">
        <v>3553</v>
      </c>
      <c r="S451" t="s">
        <v>3843</v>
      </c>
      <c r="T451" t="s">
        <v>1275</v>
      </c>
      <c r="U451">
        <v>0</v>
      </c>
      <c r="V451">
        <v>0</v>
      </c>
    </row>
    <row r="452" spans="1:22" x14ac:dyDescent="0.2">
      <c r="A452" t="s">
        <v>609</v>
      </c>
      <c r="B452">
        <v>29366955</v>
      </c>
      <c r="C452">
        <v>29367956</v>
      </c>
      <c r="D452">
        <v>1</v>
      </c>
      <c r="E452" t="s">
        <v>631</v>
      </c>
      <c r="F452" t="s">
        <v>632</v>
      </c>
      <c r="G452" t="s">
        <v>633</v>
      </c>
      <c r="H452" s="4" t="str">
        <f t="shared" ref="H452:H515" si="29">IF(M452&gt;1,"TRUE","FALSE")</f>
        <v>FALSE</v>
      </c>
      <c r="I452" s="4" t="str">
        <f t="shared" ref="I452:I515" si="30">IF(P452&gt;1,"TRUE","FALSE")</f>
        <v>FALSE</v>
      </c>
      <c r="J452" s="4" t="str">
        <f t="shared" ref="J452:J515" si="31">IF(U452&gt;1,"TRUE","FALSE")</f>
        <v>FALSE</v>
      </c>
      <c r="K452" s="4" t="str">
        <f t="shared" si="28"/>
        <v>TRUE</v>
      </c>
      <c r="L452" t="s">
        <v>1275</v>
      </c>
      <c r="M452">
        <v>0</v>
      </c>
      <c r="N452">
        <v>0</v>
      </c>
      <c r="O452" t="s">
        <v>1275</v>
      </c>
      <c r="P452">
        <v>0</v>
      </c>
      <c r="Q452">
        <v>0</v>
      </c>
      <c r="R452" t="s">
        <v>1275</v>
      </c>
      <c r="S452" t="s">
        <v>1275</v>
      </c>
      <c r="T452" t="s">
        <v>1275</v>
      </c>
      <c r="U452">
        <v>0</v>
      </c>
      <c r="V452">
        <v>0</v>
      </c>
    </row>
    <row r="453" spans="1:22" x14ac:dyDescent="0.2">
      <c r="A453" t="s">
        <v>609</v>
      </c>
      <c r="B453">
        <v>34640242</v>
      </c>
      <c r="C453">
        <v>34641243</v>
      </c>
      <c r="D453">
        <v>-1</v>
      </c>
      <c r="E453" t="s">
        <v>634</v>
      </c>
      <c r="F453" t="s">
        <v>635</v>
      </c>
      <c r="G453" t="s">
        <v>636</v>
      </c>
      <c r="H453" s="4" t="str">
        <f t="shared" si="29"/>
        <v>FALSE</v>
      </c>
      <c r="I453" s="4" t="str">
        <f t="shared" si="30"/>
        <v>TRUE</v>
      </c>
      <c r="J453" s="4" t="str">
        <f t="shared" si="31"/>
        <v>FALSE</v>
      </c>
      <c r="K453" s="4" t="str">
        <f t="shared" si="28"/>
        <v>FALSE</v>
      </c>
      <c r="L453" t="s">
        <v>1275</v>
      </c>
      <c r="M453">
        <v>0</v>
      </c>
      <c r="N453">
        <v>0</v>
      </c>
      <c r="O453" t="s">
        <v>609</v>
      </c>
      <c r="P453">
        <v>34640630</v>
      </c>
      <c r="Q453">
        <v>34640934</v>
      </c>
      <c r="R453" t="s">
        <v>3553</v>
      </c>
      <c r="S453" t="s">
        <v>3843</v>
      </c>
      <c r="T453" t="s">
        <v>1275</v>
      </c>
      <c r="U453">
        <v>0</v>
      </c>
      <c r="V453">
        <v>0</v>
      </c>
    </row>
    <row r="454" spans="1:22" x14ac:dyDescent="0.2">
      <c r="A454" t="s">
        <v>609</v>
      </c>
      <c r="B454">
        <v>34629309</v>
      </c>
      <c r="C454">
        <v>34630310</v>
      </c>
      <c r="D454">
        <v>-1</v>
      </c>
      <c r="E454" t="s">
        <v>634</v>
      </c>
      <c r="F454" t="s">
        <v>637</v>
      </c>
      <c r="G454" t="s">
        <v>636</v>
      </c>
      <c r="H454" s="4" t="str">
        <f t="shared" si="29"/>
        <v>FALSE</v>
      </c>
      <c r="I454" s="4" t="str">
        <f t="shared" si="30"/>
        <v>FALSE</v>
      </c>
      <c r="J454" s="4" t="str">
        <f t="shared" si="31"/>
        <v>FALSE</v>
      </c>
      <c r="K454" s="4" t="str">
        <f t="shared" si="28"/>
        <v>TRUE</v>
      </c>
      <c r="L454" t="s">
        <v>1275</v>
      </c>
      <c r="M454">
        <v>0</v>
      </c>
      <c r="N454">
        <v>0</v>
      </c>
      <c r="O454" t="s">
        <v>1275</v>
      </c>
      <c r="P454">
        <v>0</v>
      </c>
      <c r="Q454">
        <v>0</v>
      </c>
      <c r="R454" t="s">
        <v>1275</v>
      </c>
      <c r="S454" t="s">
        <v>1275</v>
      </c>
      <c r="T454" t="s">
        <v>1275</v>
      </c>
      <c r="U454">
        <v>0</v>
      </c>
      <c r="V454">
        <v>0</v>
      </c>
    </row>
    <row r="455" spans="1:22" x14ac:dyDescent="0.2">
      <c r="A455" t="s">
        <v>609</v>
      </c>
      <c r="B455">
        <v>3902571</v>
      </c>
      <c r="C455">
        <v>3903572</v>
      </c>
      <c r="D455">
        <v>-1</v>
      </c>
      <c r="E455" t="s">
        <v>638</v>
      </c>
      <c r="F455" t="s">
        <v>639</v>
      </c>
      <c r="G455" t="s">
        <v>640</v>
      </c>
      <c r="H455" s="4" t="str">
        <f t="shared" si="29"/>
        <v>FALSE</v>
      </c>
      <c r="I455" s="4" t="str">
        <f t="shared" si="30"/>
        <v>FALSE</v>
      </c>
      <c r="J455" s="4" t="str">
        <f t="shared" si="31"/>
        <v>FALSE</v>
      </c>
      <c r="K455" s="4" t="str">
        <f t="shared" si="28"/>
        <v>TRUE</v>
      </c>
      <c r="L455" t="s">
        <v>1275</v>
      </c>
      <c r="M455">
        <v>0</v>
      </c>
      <c r="N455">
        <v>0</v>
      </c>
      <c r="O455" t="s">
        <v>1275</v>
      </c>
      <c r="P455">
        <v>0</v>
      </c>
      <c r="Q455">
        <v>0</v>
      </c>
      <c r="R455" t="s">
        <v>1275</v>
      </c>
      <c r="S455" t="s">
        <v>1275</v>
      </c>
      <c r="T455" t="s">
        <v>1275</v>
      </c>
      <c r="U455">
        <v>0</v>
      </c>
      <c r="V455">
        <v>0</v>
      </c>
    </row>
    <row r="456" spans="1:22" x14ac:dyDescent="0.2">
      <c r="A456" t="s">
        <v>609</v>
      </c>
      <c r="B456">
        <v>3897330</v>
      </c>
      <c r="C456">
        <v>3898331</v>
      </c>
      <c r="D456">
        <v>-1</v>
      </c>
      <c r="E456" t="s">
        <v>638</v>
      </c>
      <c r="F456" t="s">
        <v>641</v>
      </c>
      <c r="G456" t="s">
        <v>640</v>
      </c>
      <c r="H456" s="4" t="str">
        <f t="shared" si="29"/>
        <v>FALSE</v>
      </c>
      <c r="I456" s="4" t="str">
        <f t="shared" si="30"/>
        <v>FALSE</v>
      </c>
      <c r="J456" s="4" t="str">
        <f t="shared" si="31"/>
        <v>FALSE</v>
      </c>
      <c r="K456" s="4" t="str">
        <f t="shared" si="28"/>
        <v>TRUE</v>
      </c>
      <c r="L456" t="s">
        <v>1275</v>
      </c>
      <c r="M456">
        <v>0</v>
      </c>
      <c r="N456">
        <v>0</v>
      </c>
      <c r="O456" t="s">
        <v>1275</v>
      </c>
      <c r="P456">
        <v>0</v>
      </c>
      <c r="Q456">
        <v>0</v>
      </c>
      <c r="R456" t="s">
        <v>1275</v>
      </c>
      <c r="S456" t="s">
        <v>1275</v>
      </c>
      <c r="T456" t="s">
        <v>1275</v>
      </c>
      <c r="U456">
        <v>0</v>
      </c>
      <c r="V456">
        <v>0</v>
      </c>
    </row>
    <row r="457" spans="1:22" x14ac:dyDescent="0.2">
      <c r="A457" t="s">
        <v>609</v>
      </c>
      <c r="B457">
        <v>3898352</v>
      </c>
      <c r="C457">
        <v>3899353</v>
      </c>
      <c r="D457">
        <v>-1</v>
      </c>
      <c r="E457" t="s">
        <v>638</v>
      </c>
      <c r="F457" t="s">
        <v>642</v>
      </c>
      <c r="G457" t="s">
        <v>640</v>
      </c>
      <c r="H457" s="4" t="str">
        <f t="shared" si="29"/>
        <v>FALSE</v>
      </c>
      <c r="I457" s="4" t="str">
        <f t="shared" si="30"/>
        <v>FALSE</v>
      </c>
      <c r="J457" s="4" t="str">
        <f t="shared" si="31"/>
        <v>FALSE</v>
      </c>
      <c r="K457" s="4" t="str">
        <f t="shared" si="28"/>
        <v>TRUE</v>
      </c>
      <c r="L457" t="s">
        <v>1275</v>
      </c>
      <c r="M457">
        <v>0</v>
      </c>
      <c r="N457">
        <v>0</v>
      </c>
      <c r="O457" t="s">
        <v>1275</v>
      </c>
      <c r="P457">
        <v>0</v>
      </c>
      <c r="Q457">
        <v>0</v>
      </c>
      <c r="R457" t="s">
        <v>1275</v>
      </c>
      <c r="S457" t="s">
        <v>1275</v>
      </c>
      <c r="T457" t="s">
        <v>1275</v>
      </c>
      <c r="U457">
        <v>0</v>
      </c>
      <c r="V457">
        <v>0</v>
      </c>
    </row>
    <row r="458" spans="1:22" x14ac:dyDescent="0.2">
      <c r="A458" t="s">
        <v>609</v>
      </c>
      <c r="B458">
        <v>3904729</v>
      </c>
      <c r="C458">
        <v>3905730</v>
      </c>
      <c r="D458">
        <v>-1</v>
      </c>
      <c r="E458" t="s">
        <v>638</v>
      </c>
      <c r="F458" t="s">
        <v>643</v>
      </c>
      <c r="G458" t="s">
        <v>640</v>
      </c>
      <c r="H458" s="4" t="str">
        <f t="shared" si="29"/>
        <v>FALSE</v>
      </c>
      <c r="I458" s="4" t="str">
        <f t="shared" si="30"/>
        <v>FALSE</v>
      </c>
      <c r="J458" s="4" t="str">
        <f t="shared" si="31"/>
        <v>FALSE</v>
      </c>
      <c r="K458" s="4" t="str">
        <f t="shared" si="28"/>
        <v>TRUE</v>
      </c>
      <c r="L458" t="s">
        <v>1275</v>
      </c>
      <c r="M458">
        <v>0</v>
      </c>
      <c r="N458">
        <v>0</v>
      </c>
      <c r="O458" t="s">
        <v>1275</v>
      </c>
      <c r="P458">
        <v>0</v>
      </c>
      <c r="Q458">
        <v>0</v>
      </c>
      <c r="R458" t="s">
        <v>1275</v>
      </c>
      <c r="S458" t="s">
        <v>1275</v>
      </c>
      <c r="T458" t="s">
        <v>1275</v>
      </c>
      <c r="U458">
        <v>0</v>
      </c>
      <c r="V458">
        <v>0</v>
      </c>
    </row>
    <row r="459" spans="1:22" x14ac:dyDescent="0.2">
      <c r="A459" t="s">
        <v>609</v>
      </c>
      <c r="B459">
        <v>3902854</v>
      </c>
      <c r="C459">
        <v>3903855</v>
      </c>
      <c r="D459">
        <v>-1</v>
      </c>
      <c r="E459" t="s">
        <v>638</v>
      </c>
      <c r="F459" t="s">
        <v>644</v>
      </c>
      <c r="G459" t="s">
        <v>640</v>
      </c>
      <c r="H459" s="4" t="str">
        <f t="shared" si="29"/>
        <v>FALSE</v>
      </c>
      <c r="I459" s="4" t="str">
        <f t="shared" si="30"/>
        <v>FALSE</v>
      </c>
      <c r="J459" s="4" t="str">
        <f t="shared" si="31"/>
        <v>FALSE</v>
      </c>
      <c r="K459" s="4" t="str">
        <f t="shared" si="28"/>
        <v>TRUE</v>
      </c>
      <c r="L459" t="s">
        <v>1275</v>
      </c>
      <c r="M459">
        <v>0</v>
      </c>
      <c r="N459">
        <v>0</v>
      </c>
      <c r="O459" t="s">
        <v>1275</v>
      </c>
      <c r="P459">
        <v>0</v>
      </c>
      <c r="Q459">
        <v>0</v>
      </c>
      <c r="R459" t="s">
        <v>1275</v>
      </c>
      <c r="S459" t="s">
        <v>1275</v>
      </c>
      <c r="T459" t="s">
        <v>1275</v>
      </c>
      <c r="U459">
        <v>0</v>
      </c>
      <c r="V459">
        <v>0</v>
      </c>
    </row>
    <row r="460" spans="1:22" x14ac:dyDescent="0.2">
      <c r="A460" t="s">
        <v>609</v>
      </c>
      <c r="B460">
        <v>3906490</v>
      </c>
      <c r="C460">
        <v>3907491</v>
      </c>
      <c r="D460">
        <v>-1</v>
      </c>
      <c r="E460" t="s">
        <v>638</v>
      </c>
      <c r="F460" t="s">
        <v>645</v>
      </c>
      <c r="G460" t="s">
        <v>640</v>
      </c>
      <c r="H460" s="4" t="str">
        <f t="shared" si="29"/>
        <v>FALSE</v>
      </c>
      <c r="I460" s="4" t="str">
        <f t="shared" si="30"/>
        <v>FALSE</v>
      </c>
      <c r="J460" s="4" t="str">
        <f t="shared" si="31"/>
        <v>FALSE</v>
      </c>
      <c r="K460" s="4" t="str">
        <f t="shared" si="28"/>
        <v>TRUE</v>
      </c>
      <c r="L460" t="s">
        <v>1275</v>
      </c>
      <c r="M460">
        <v>0</v>
      </c>
      <c r="N460">
        <v>0</v>
      </c>
      <c r="O460" t="s">
        <v>1275</v>
      </c>
      <c r="P460">
        <v>0</v>
      </c>
      <c r="Q460">
        <v>0</v>
      </c>
      <c r="R460" t="s">
        <v>1275</v>
      </c>
      <c r="S460" t="s">
        <v>1275</v>
      </c>
      <c r="T460" t="s">
        <v>1275</v>
      </c>
      <c r="U460">
        <v>0</v>
      </c>
      <c r="V460">
        <v>0</v>
      </c>
    </row>
    <row r="461" spans="1:22" x14ac:dyDescent="0.2">
      <c r="A461" t="s">
        <v>609</v>
      </c>
      <c r="B461">
        <v>3903920</v>
      </c>
      <c r="C461">
        <v>3904921</v>
      </c>
      <c r="D461">
        <v>-1</v>
      </c>
      <c r="E461" t="s">
        <v>638</v>
      </c>
      <c r="F461" t="s">
        <v>646</v>
      </c>
      <c r="G461" t="s">
        <v>640</v>
      </c>
      <c r="H461" s="4" t="str">
        <f t="shared" si="29"/>
        <v>FALSE</v>
      </c>
      <c r="I461" s="4" t="str">
        <f t="shared" si="30"/>
        <v>FALSE</v>
      </c>
      <c r="J461" s="4" t="str">
        <f t="shared" si="31"/>
        <v>FALSE</v>
      </c>
      <c r="K461" s="4" t="str">
        <f t="shared" si="28"/>
        <v>TRUE</v>
      </c>
      <c r="L461" t="s">
        <v>1275</v>
      </c>
      <c r="M461">
        <v>0</v>
      </c>
      <c r="N461">
        <v>0</v>
      </c>
      <c r="O461" t="s">
        <v>1275</v>
      </c>
      <c r="P461">
        <v>0</v>
      </c>
      <c r="Q461">
        <v>0</v>
      </c>
      <c r="R461" t="s">
        <v>1275</v>
      </c>
      <c r="S461" t="s">
        <v>1275</v>
      </c>
      <c r="T461" t="s">
        <v>1275</v>
      </c>
      <c r="U461">
        <v>0</v>
      </c>
      <c r="V461">
        <v>0</v>
      </c>
    </row>
    <row r="462" spans="1:22" x14ac:dyDescent="0.2">
      <c r="A462" t="s">
        <v>609</v>
      </c>
      <c r="B462">
        <v>3902745</v>
      </c>
      <c r="C462">
        <v>3903746</v>
      </c>
      <c r="D462">
        <v>-1</v>
      </c>
      <c r="E462" t="s">
        <v>638</v>
      </c>
      <c r="F462" t="s">
        <v>647</v>
      </c>
      <c r="G462" t="s">
        <v>640</v>
      </c>
      <c r="H462" s="4" t="str">
        <f t="shared" si="29"/>
        <v>FALSE</v>
      </c>
      <c r="I462" s="4" t="str">
        <f t="shared" si="30"/>
        <v>FALSE</v>
      </c>
      <c r="J462" s="4" t="str">
        <f t="shared" si="31"/>
        <v>FALSE</v>
      </c>
      <c r="K462" s="4" t="str">
        <f t="shared" si="28"/>
        <v>TRUE</v>
      </c>
      <c r="L462" t="s">
        <v>1275</v>
      </c>
      <c r="M462">
        <v>0</v>
      </c>
      <c r="N462">
        <v>0</v>
      </c>
      <c r="O462" t="s">
        <v>1275</v>
      </c>
      <c r="P462">
        <v>0</v>
      </c>
      <c r="Q462">
        <v>0</v>
      </c>
      <c r="R462" t="s">
        <v>1275</v>
      </c>
      <c r="S462" t="s">
        <v>1275</v>
      </c>
      <c r="T462" t="s">
        <v>1275</v>
      </c>
      <c r="U462">
        <v>0</v>
      </c>
      <c r="V462">
        <v>0</v>
      </c>
    </row>
    <row r="463" spans="1:22" x14ac:dyDescent="0.2">
      <c r="A463" t="s">
        <v>609</v>
      </c>
      <c r="B463">
        <v>3906539</v>
      </c>
      <c r="C463">
        <v>3907540</v>
      </c>
      <c r="D463">
        <v>-1</v>
      </c>
      <c r="E463" t="s">
        <v>638</v>
      </c>
      <c r="F463" t="s">
        <v>648</v>
      </c>
      <c r="G463" t="s">
        <v>640</v>
      </c>
      <c r="H463" s="4" t="str">
        <f t="shared" si="29"/>
        <v>FALSE</v>
      </c>
      <c r="I463" s="4" t="str">
        <f t="shared" si="30"/>
        <v>FALSE</v>
      </c>
      <c r="J463" s="4" t="str">
        <f t="shared" si="31"/>
        <v>FALSE</v>
      </c>
      <c r="K463" s="4" t="str">
        <f t="shared" si="28"/>
        <v>TRUE</v>
      </c>
      <c r="L463" t="s">
        <v>1275</v>
      </c>
      <c r="M463">
        <v>0</v>
      </c>
      <c r="N463">
        <v>0</v>
      </c>
      <c r="O463" t="s">
        <v>1275</v>
      </c>
      <c r="P463">
        <v>0</v>
      </c>
      <c r="Q463">
        <v>0</v>
      </c>
      <c r="R463" t="s">
        <v>1275</v>
      </c>
      <c r="S463" t="s">
        <v>1275</v>
      </c>
      <c r="T463" t="s">
        <v>1275</v>
      </c>
      <c r="U463">
        <v>0</v>
      </c>
      <c r="V463">
        <v>0</v>
      </c>
    </row>
    <row r="464" spans="1:22" x14ac:dyDescent="0.2">
      <c r="A464" t="s">
        <v>609</v>
      </c>
      <c r="B464">
        <v>3896729</v>
      </c>
      <c r="C464">
        <v>3897730</v>
      </c>
      <c r="D464">
        <v>-1</v>
      </c>
      <c r="E464" t="s">
        <v>638</v>
      </c>
      <c r="F464" t="s">
        <v>649</v>
      </c>
      <c r="G464" t="s">
        <v>640</v>
      </c>
      <c r="H464" s="4" t="str">
        <f t="shared" si="29"/>
        <v>FALSE</v>
      </c>
      <c r="I464" s="4" t="str">
        <f t="shared" si="30"/>
        <v>FALSE</v>
      </c>
      <c r="J464" s="4" t="str">
        <f t="shared" si="31"/>
        <v>FALSE</v>
      </c>
      <c r="K464" s="4" t="str">
        <f t="shared" si="28"/>
        <v>TRUE</v>
      </c>
      <c r="L464" t="s">
        <v>1275</v>
      </c>
      <c r="M464">
        <v>0</v>
      </c>
      <c r="N464">
        <v>0</v>
      </c>
      <c r="O464" t="s">
        <v>1275</v>
      </c>
      <c r="P464">
        <v>0</v>
      </c>
      <c r="Q464">
        <v>0</v>
      </c>
      <c r="R464" t="s">
        <v>1275</v>
      </c>
      <c r="S464" t="s">
        <v>1275</v>
      </c>
      <c r="T464" t="s">
        <v>1275</v>
      </c>
      <c r="U464">
        <v>0</v>
      </c>
      <c r="V464">
        <v>0</v>
      </c>
    </row>
    <row r="465" spans="1:22" x14ac:dyDescent="0.2">
      <c r="A465" t="s">
        <v>609</v>
      </c>
      <c r="B465">
        <v>3901522</v>
      </c>
      <c r="C465">
        <v>3902523</v>
      </c>
      <c r="D465">
        <v>-1</v>
      </c>
      <c r="E465" t="s">
        <v>638</v>
      </c>
      <c r="F465" t="s">
        <v>650</v>
      </c>
      <c r="G465" t="s">
        <v>640</v>
      </c>
      <c r="H465" s="4" t="str">
        <f t="shared" si="29"/>
        <v>FALSE</v>
      </c>
      <c r="I465" s="4" t="str">
        <f t="shared" si="30"/>
        <v>FALSE</v>
      </c>
      <c r="J465" s="4" t="str">
        <f t="shared" si="31"/>
        <v>FALSE</v>
      </c>
      <c r="K465" s="4" t="str">
        <f t="shared" si="28"/>
        <v>TRUE</v>
      </c>
      <c r="L465" t="s">
        <v>1275</v>
      </c>
      <c r="M465">
        <v>0</v>
      </c>
      <c r="N465">
        <v>0</v>
      </c>
      <c r="O465" t="s">
        <v>1275</v>
      </c>
      <c r="P465">
        <v>0</v>
      </c>
      <c r="Q465">
        <v>0</v>
      </c>
      <c r="R465" t="s">
        <v>1275</v>
      </c>
      <c r="S465" t="s">
        <v>1275</v>
      </c>
      <c r="T465" t="s">
        <v>1275</v>
      </c>
      <c r="U465">
        <v>0</v>
      </c>
      <c r="V465">
        <v>0</v>
      </c>
    </row>
    <row r="466" spans="1:22" x14ac:dyDescent="0.2">
      <c r="A466" t="s">
        <v>609</v>
      </c>
      <c r="B466">
        <v>3906611</v>
      </c>
      <c r="C466">
        <v>3907612</v>
      </c>
      <c r="D466">
        <v>-1</v>
      </c>
      <c r="E466" t="s">
        <v>638</v>
      </c>
      <c r="F466" t="s">
        <v>651</v>
      </c>
      <c r="G466" t="s">
        <v>640</v>
      </c>
      <c r="H466" s="4" t="str">
        <f t="shared" si="29"/>
        <v>FALSE</v>
      </c>
      <c r="I466" s="4" t="str">
        <f t="shared" si="30"/>
        <v>FALSE</v>
      </c>
      <c r="J466" s="4" t="str">
        <f t="shared" si="31"/>
        <v>FALSE</v>
      </c>
      <c r="K466" s="4" t="str">
        <f t="shared" si="28"/>
        <v>TRUE</v>
      </c>
      <c r="L466" t="s">
        <v>1275</v>
      </c>
      <c r="M466">
        <v>0</v>
      </c>
      <c r="N466">
        <v>0</v>
      </c>
      <c r="O466" t="s">
        <v>1275</v>
      </c>
      <c r="P466">
        <v>0</v>
      </c>
      <c r="Q466">
        <v>0</v>
      </c>
      <c r="R466" t="s">
        <v>1275</v>
      </c>
      <c r="S466" t="s">
        <v>1275</v>
      </c>
      <c r="T466" t="s">
        <v>1275</v>
      </c>
      <c r="U466">
        <v>0</v>
      </c>
      <c r="V466">
        <v>0</v>
      </c>
    </row>
    <row r="467" spans="1:22" x14ac:dyDescent="0.2">
      <c r="A467" t="s">
        <v>609</v>
      </c>
      <c r="B467">
        <v>3906632</v>
      </c>
      <c r="C467">
        <v>3907633</v>
      </c>
      <c r="D467">
        <v>-1</v>
      </c>
      <c r="E467" t="s">
        <v>638</v>
      </c>
      <c r="F467" t="s">
        <v>652</v>
      </c>
      <c r="G467" t="s">
        <v>640</v>
      </c>
      <c r="H467" s="4" t="str">
        <f t="shared" si="29"/>
        <v>FALSE</v>
      </c>
      <c r="I467" s="4" t="str">
        <f t="shared" si="30"/>
        <v>FALSE</v>
      </c>
      <c r="J467" s="4" t="str">
        <f t="shared" si="31"/>
        <v>FALSE</v>
      </c>
      <c r="K467" s="4" t="str">
        <f t="shared" si="28"/>
        <v>TRUE</v>
      </c>
      <c r="L467" t="s">
        <v>1275</v>
      </c>
      <c r="M467">
        <v>0</v>
      </c>
      <c r="N467">
        <v>0</v>
      </c>
      <c r="O467" t="s">
        <v>1275</v>
      </c>
      <c r="P467">
        <v>0</v>
      </c>
      <c r="Q467">
        <v>0</v>
      </c>
      <c r="R467" t="s">
        <v>1275</v>
      </c>
      <c r="S467" t="s">
        <v>1275</v>
      </c>
      <c r="T467" t="s">
        <v>1275</v>
      </c>
      <c r="U467">
        <v>0</v>
      </c>
      <c r="V467">
        <v>0</v>
      </c>
    </row>
    <row r="468" spans="1:22" x14ac:dyDescent="0.2">
      <c r="A468" t="s">
        <v>609</v>
      </c>
      <c r="B468">
        <v>12530039</v>
      </c>
      <c r="C468">
        <v>12531040</v>
      </c>
      <c r="D468">
        <v>-1</v>
      </c>
      <c r="E468" t="s">
        <v>653</v>
      </c>
      <c r="F468" t="s">
        <v>654</v>
      </c>
      <c r="G468" t="s">
        <v>655</v>
      </c>
      <c r="H468" s="4" t="str">
        <f t="shared" si="29"/>
        <v>FALSE</v>
      </c>
      <c r="I468" s="4" t="str">
        <f t="shared" si="30"/>
        <v>FALSE</v>
      </c>
      <c r="J468" s="4" t="str">
        <f t="shared" si="31"/>
        <v>FALSE</v>
      </c>
      <c r="K468" s="4" t="str">
        <f t="shared" si="28"/>
        <v>TRUE</v>
      </c>
      <c r="L468" t="s">
        <v>1275</v>
      </c>
      <c r="M468">
        <v>0</v>
      </c>
      <c r="N468">
        <v>0</v>
      </c>
      <c r="O468" t="s">
        <v>1275</v>
      </c>
      <c r="P468">
        <v>0</v>
      </c>
      <c r="Q468">
        <v>0</v>
      </c>
      <c r="R468" t="s">
        <v>1275</v>
      </c>
      <c r="S468" t="s">
        <v>1275</v>
      </c>
      <c r="T468" t="s">
        <v>1275</v>
      </c>
      <c r="U468">
        <v>0</v>
      </c>
      <c r="V468">
        <v>0</v>
      </c>
    </row>
    <row r="469" spans="1:22" x14ac:dyDescent="0.2">
      <c r="A469" t="s">
        <v>656</v>
      </c>
      <c r="B469">
        <v>180588745</v>
      </c>
      <c r="C469">
        <v>180589746</v>
      </c>
      <c r="D469">
        <v>1</v>
      </c>
      <c r="E469" t="s">
        <v>657</v>
      </c>
      <c r="F469" t="s">
        <v>658</v>
      </c>
      <c r="G469" t="s">
        <v>659</v>
      </c>
      <c r="H469" s="4" t="str">
        <f t="shared" si="29"/>
        <v>FALSE</v>
      </c>
      <c r="I469" s="4" t="str">
        <f t="shared" si="30"/>
        <v>TRUE</v>
      </c>
      <c r="J469" s="4" t="str">
        <f t="shared" si="31"/>
        <v>FALSE</v>
      </c>
      <c r="K469" s="4" t="str">
        <f t="shared" si="28"/>
        <v>FALSE</v>
      </c>
      <c r="L469" t="s">
        <v>1275</v>
      </c>
      <c r="M469">
        <v>0</v>
      </c>
      <c r="N469">
        <v>0</v>
      </c>
      <c r="O469" t="s">
        <v>656</v>
      </c>
      <c r="P469">
        <v>180589263</v>
      </c>
      <c r="Q469">
        <v>180589644</v>
      </c>
      <c r="R469" t="s">
        <v>3581</v>
      </c>
      <c r="S469" t="s">
        <v>3840</v>
      </c>
      <c r="T469" t="s">
        <v>1275</v>
      </c>
      <c r="U469">
        <v>0</v>
      </c>
      <c r="V469">
        <v>0</v>
      </c>
    </row>
    <row r="470" spans="1:22" x14ac:dyDescent="0.2">
      <c r="A470" t="s">
        <v>656</v>
      </c>
      <c r="B470">
        <v>180588962</v>
      </c>
      <c r="C470">
        <v>180589963</v>
      </c>
      <c r="D470">
        <v>1</v>
      </c>
      <c r="E470" t="s">
        <v>657</v>
      </c>
      <c r="F470" t="s">
        <v>660</v>
      </c>
      <c r="G470" t="s">
        <v>659</v>
      </c>
      <c r="H470" s="4" t="str">
        <f t="shared" si="29"/>
        <v>FALSE</v>
      </c>
      <c r="I470" s="4" t="str">
        <f t="shared" si="30"/>
        <v>TRUE</v>
      </c>
      <c r="J470" s="4" t="str">
        <f t="shared" si="31"/>
        <v>FALSE</v>
      </c>
      <c r="K470" s="4" t="str">
        <f t="shared" si="28"/>
        <v>FALSE</v>
      </c>
      <c r="L470" t="s">
        <v>1275</v>
      </c>
      <c r="M470">
        <v>0</v>
      </c>
      <c r="N470">
        <v>0</v>
      </c>
      <c r="O470" t="s">
        <v>656</v>
      </c>
      <c r="P470">
        <v>180589263</v>
      </c>
      <c r="Q470">
        <v>180589644</v>
      </c>
      <c r="R470" t="s">
        <v>3581</v>
      </c>
      <c r="S470" t="s">
        <v>3840</v>
      </c>
      <c r="T470" t="s">
        <v>1275</v>
      </c>
      <c r="U470">
        <v>0</v>
      </c>
      <c r="V470">
        <v>0</v>
      </c>
    </row>
    <row r="471" spans="1:22" x14ac:dyDescent="0.2">
      <c r="A471" t="s">
        <v>656</v>
      </c>
      <c r="B471">
        <v>122147186</v>
      </c>
      <c r="C471">
        <v>122148187</v>
      </c>
      <c r="D471">
        <v>1</v>
      </c>
      <c r="E471" t="s">
        <v>661</v>
      </c>
      <c r="F471" t="s">
        <v>662</v>
      </c>
      <c r="G471" t="s">
        <v>663</v>
      </c>
      <c r="H471" s="4" t="str">
        <f t="shared" si="29"/>
        <v>FALSE</v>
      </c>
      <c r="I471" s="4" t="str">
        <f t="shared" si="30"/>
        <v>FALSE</v>
      </c>
      <c r="J471" s="4" t="str">
        <f t="shared" si="31"/>
        <v>FALSE</v>
      </c>
      <c r="K471" s="4" t="str">
        <f t="shared" si="28"/>
        <v>TRUE</v>
      </c>
      <c r="L471" t="s">
        <v>1275</v>
      </c>
      <c r="M471">
        <v>0</v>
      </c>
      <c r="N471">
        <v>0</v>
      </c>
      <c r="O471" t="s">
        <v>1275</v>
      </c>
      <c r="P471">
        <v>0</v>
      </c>
      <c r="Q471">
        <v>0</v>
      </c>
      <c r="R471" t="s">
        <v>1275</v>
      </c>
      <c r="S471" t="s">
        <v>1275</v>
      </c>
      <c r="T471" t="s">
        <v>1275</v>
      </c>
      <c r="U471">
        <v>0</v>
      </c>
      <c r="V471">
        <v>0</v>
      </c>
    </row>
    <row r="472" spans="1:22" x14ac:dyDescent="0.2">
      <c r="A472" t="s">
        <v>656</v>
      </c>
      <c r="B472">
        <v>84798334</v>
      </c>
      <c r="C472">
        <v>84799335</v>
      </c>
      <c r="D472">
        <v>1</v>
      </c>
      <c r="E472" t="s">
        <v>664</v>
      </c>
      <c r="F472" t="s">
        <v>665</v>
      </c>
      <c r="G472" t="s">
        <v>666</v>
      </c>
      <c r="H472" s="4" t="str">
        <f t="shared" si="29"/>
        <v>FALSE</v>
      </c>
      <c r="I472" s="4" t="str">
        <f t="shared" si="30"/>
        <v>FALSE</v>
      </c>
      <c r="J472" s="4" t="str">
        <f t="shared" si="31"/>
        <v>FALSE</v>
      </c>
      <c r="K472" s="4" t="str">
        <f t="shared" si="28"/>
        <v>TRUE</v>
      </c>
      <c r="L472" t="s">
        <v>1275</v>
      </c>
      <c r="M472">
        <v>0</v>
      </c>
      <c r="N472">
        <v>0</v>
      </c>
      <c r="O472" t="s">
        <v>1275</v>
      </c>
      <c r="P472">
        <v>0</v>
      </c>
      <c r="Q472">
        <v>0</v>
      </c>
      <c r="R472" t="s">
        <v>1275</v>
      </c>
      <c r="S472" t="s">
        <v>1275</v>
      </c>
      <c r="T472" t="s">
        <v>1275</v>
      </c>
      <c r="U472">
        <v>0</v>
      </c>
      <c r="V472">
        <v>0</v>
      </c>
    </row>
    <row r="473" spans="1:22" x14ac:dyDescent="0.2">
      <c r="A473" t="s">
        <v>656</v>
      </c>
      <c r="B473">
        <v>84805729</v>
      </c>
      <c r="C473">
        <v>84806730</v>
      </c>
      <c r="D473">
        <v>1</v>
      </c>
      <c r="E473" t="s">
        <v>664</v>
      </c>
      <c r="F473" t="s">
        <v>667</v>
      </c>
      <c r="G473" t="s">
        <v>666</v>
      </c>
      <c r="H473" s="4" t="str">
        <f t="shared" si="29"/>
        <v>FALSE</v>
      </c>
      <c r="I473" s="4" t="str">
        <f t="shared" si="30"/>
        <v>FALSE</v>
      </c>
      <c r="J473" s="4" t="str">
        <f t="shared" si="31"/>
        <v>FALSE</v>
      </c>
      <c r="K473" s="4" t="str">
        <f t="shared" si="28"/>
        <v>TRUE</v>
      </c>
      <c r="L473" t="s">
        <v>1275</v>
      </c>
      <c r="M473">
        <v>0</v>
      </c>
      <c r="N473">
        <v>0</v>
      </c>
      <c r="O473" t="s">
        <v>1275</v>
      </c>
      <c r="P473">
        <v>0</v>
      </c>
      <c r="Q473">
        <v>0</v>
      </c>
      <c r="R473" t="s">
        <v>1275</v>
      </c>
      <c r="S473" t="s">
        <v>1275</v>
      </c>
      <c r="T473" t="s">
        <v>1275</v>
      </c>
      <c r="U473">
        <v>0</v>
      </c>
      <c r="V473">
        <v>0</v>
      </c>
    </row>
    <row r="474" spans="1:22" x14ac:dyDescent="0.2">
      <c r="A474" t="s">
        <v>656</v>
      </c>
      <c r="B474">
        <v>84798328</v>
      </c>
      <c r="C474">
        <v>84799329</v>
      </c>
      <c r="D474">
        <v>1</v>
      </c>
      <c r="E474" t="s">
        <v>664</v>
      </c>
      <c r="F474" t="s">
        <v>668</v>
      </c>
      <c r="G474" t="s">
        <v>666</v>
      </c>
      <c r="H474" s="4" t="str">
        <f t="shared" si="29"/>
        <v>FALSE</v>
      </c>
      <c r="I474" s="4" t="str">
        <f t="shared" si="30"/>
        <v>FALSE</v>
      </c>
      <c r="J474" s="4" t="str">
        <f t="shared" si="31"/>
        <v>FALSE</v>
      </c>
      <c r="K474" s="4" t="str">
        <f t="shared" si="28"/>
        <v>TRUE</v>
      </c>
      <c r="L474" t="s">
        <v>1275</v>
      </c>
      <c r="M474">
        <v>0</v>
      </c>
      <c r="N474">
        <v>0</v>
      </c>
      <c r="O474" t="s">
        <v>1275</v>
      </c>
      <c r="P474">
        <v>0</v>
      </c>
      <c r="Q474">
        <v>0</v>
      </c>
      <c r="R474" t="s">
        <v>1275</v>
      </c>
      <c r="S474" t="s">
        <v>1275</v>
      </c>
      <c r="T474" t="s">
        <v>1275</v>
      </c>
      <c r="U474">
        <v>0</v>
      </c>
      <c r="V474">
        <v>0</v>
      </c>
    </row>
    <row r="475" spans="1:22" x14ac:dyDescent="0.2">
      <c r="A475" t="s">
        <v>656</v>
      </c>
      <c r="B475">
        <v>84802203</v>
      </c>
      <c r="C475">
        <v>84803204</v>
      </c>
      <c r="D475">
        <v>1</v>
      </c>
      <c r="E475" t="s">
        <v>664</v>
      </c>
      <c r="F475" t="s">
        <v>669</v>
      </c>
      <c r="G475" t="s">
        <v>666</v>
      </c>
      <c r="H475" s="4" t="str">
        <f t="shared" si="29"/>
        <v>FALSE</v>
      </c>
      <c r="I475" s="4" t="str">
        <f t="shared" si="30"/>
        <v>FALSE</v>
      </c>
      <c r="J475" s="4" t="str">
        <f t="shared" si="31"/>
        <v>FALSE</v>
      </c>
      <c r="K475" s="4" t="str">
        <f t="shared" si="28"/>
        <v>TRUE</v>
      </c>
      <c r="L475" t="s">
        <v>1275</v>
      </c>
      <c r="M475">
        <v>0</v>
      </c>
      <c r="N475">
        <v>0</v>
      </c>
      <c r="O475" t="s">
        <v>1275</v>
      </c>
      <c r="P475">
        <v>0</v>
      </c>
      <c r="Q475">
        <v>0</v>
      </c>
      <c r="R475" t="s">
        <v>1275</v>
      </c>
      <c r="S475" t="s">
        <v>1275</v>
      </c>
      <c r="T475" t="s">
        <v>1275</v>
      </c>
      <c r="U475">
        <v>0</v>
      </c>
      <c r="V475">
        <v>0</v>
      </c>
    </row>
    <row r="476" spans="1:22" x14ac:dyDescent="0.2">
      <c r="A476" t="s">
        <v>656</v>
      </c>
      <c r="B476">
        <v>147361425</v>
      </c>
      <c r="C476">
        <v>147362426</v>
      </c>
      <c r="D476">
        <v>1</v>
      </c>
      <c r="E476" t="s">
        <v>670</v>
      </c>
      <c r="F476" t="s">
        <v>671</v>
      </c>
      <c r="G476" t="s">
        <v>672</v>
      </c>
      <c r="H476" s="4" t="str">
        <f t="shared" si="29"/>
        <v>FALSE</v>
      </c>
      <c r="I476" s="4" t="str">
        <f t="shared" si="30"/>
        <v>FALSE</v>
      </c>
      <c r="J476" s="4" t="str">
        <f t="shared" si="31"/>
        <v>FALSE</v>
      </c>
      <c r="K476" s="4" t="str">
        <f t="shared" si="28"/>
        <v>TRUE</v>
      </c>
      <c r="L476" t="s">
        <v>1275</v>
      </c>
      <c r="M476">
        <v>0</v>
      </c>
      <c r="N476">
        <v>0</v>
      </c>
      <c r="O476" t="s">
        <v>1275</v>
      </c>
      <c r="P476">
        <v>0</v>
      </c>
      <c r="Q476">
        <v>0</v>
      </c>
      <c r="R476" t="s">
        <v>1275</v>
      </c>
      <c r="S476" t="s">
        <v>1275</v>
      </c>
      <c r="T476" t="s">
        <v>1275</v>
      </c>
      <c r="U476">
        <v>0</v>
      </c>
      <c r="V476">
        <v>0</v>
      </c>
    </row>
    <row r="477" spans="1:22" x14ac:dyDescent="0.2">
      <c r="A477" t="s">
        <v>656</v>
      </c>
      <c r="B477">
        <v>147367782</v>
      </c>
      <c r="C477">
        <v>147368783</v>
      </c>
      <c r="D477">
        <v>1</v>
      </c>
      <c r="E477" t="s">
        <v>670</v>
      </c>
      <c r="F477" t="s">
        <v>673</v>
      </c>
      <c r="G477" t="s">
        <v>672</v>
      </c>
      <c r="H477" s="4" t="str">
        <f t="shared" si="29"/>
        <v>FALSE</v>
      </c>
      <c r="I477" s="4" t="str">
        <f t="shared" si="30"/>
        <v>FALSE</v>
      </c>
      <c r="J477" s="4" t="str">
        <f t="shared" si="31"/>
        <v>FALSE</v>
      </c>
      <c r="K477" s="4" t="str">
        <f t="shared" si="28"/>
        <v>TRUE</v>
      </c>
      <c r="L477" t="s">
        <v>1275</v>
      </c>
      <c r="M477">
        <v>0</v>
      </c>
      <c r="N477">
        <v>0</v>
      </c>
      <c r="O477" t="s">
        <v>1275</v>
      </c>
      <c r="P477">
        <v>0</v>
      </c>
      <c r="Q477">
        <v>0</v>
      </c>
      <c r="R477" t="s">
        <v>1275</v>
      </c>
      <c r="S477" t="s">
        <v>1275</v>
      </c>
      <c r="T477" t="s">
        <v>1275</v>
      </c>
      <c r="U477">
        <v>0</v>
      </c>
      <c r="V477">
        <v>0</v>
      </c>
    </row>
    <row r="478" spans="1:22" x14ac:dyDescent="0.2">
      <c r="A478" t="s">
        <v>656</v>
      </c>
      <c r="B478">
        <v>147364494</v>
      </c>
      <c r="C478">
        <v>147365495</v>
      </c>
      <c r="D478">
        <v>1</v>
      </c>
      <c r="E478" t="s">
        <v>670</v>
      </c>
      <c r="F478" t="s">
        <v>674</v>
      </c>
      <c r="G478" t="s">
        <v>672</v>
      </c>
      <c r="H478" s="4" t="str">
        <f t="shared" si="29"/>
        <v>FALSE</v>
      </c>
      <c r="I478" s="4" t="str">
        <f t="shared" si="30"/>
        <v>FALSE</v>
      </c>
      <c r="J478" s="4" t="str">
        <f t="shared" si="31"/>
        <v>FALSE</v>
      </c>
      <c r="K478" s="4" t="str">
        <f t="shared" si="28"/>
        <v>TRUE</v>
      </c>
      <c r="L478" t="s">
        <v>1275</v>
      </c>
      <c r="M478">
        <v>0</v>
      </c>
      <c r="N478">
        <v>0</v>
      </c>
      <c r="O478" t="s">
        <v>1275</v>
      </c>
      <c r="P478">
        <v>0</v>
      </c>
      <c r="Q478">
        <v>0</v>
      </c>
      <c r="R478" t="s">
        <v>1275</v>
      </c>
      <c r="S478" t="s">
        <v>1275</v>
      </c>
      <c r="T478" t="s">
        <v>1275</v>
      </c>
      <c r="U478">
        <v>0</v>
      </c>
      <c r="V478">
        <v>0</v>
      </c>
    </row>
    <row r="479" spans="1:22" x14ac:dyDescent="0.2">
      <c r="A479" t="s">
        <v>656</v>
      </c>
      <c r="B479">
        <v>103969028</v>
      </c>
      <c r="C479">
        <v>103970029</v>
      </c>
      <c r="D479">
        <v>1</v>
      </c>
      <c r="E479" t="s">
        <v>675</v>
      </c>
      <c r="F479" t="s">
        <v>676</v>
      </c>
      <c r="G479" t="s">
        <v>677</v>
      </c>
      <c r="H479" s="4" t="str">
        <f t="shared" si="29"/>
        <v>FALSE</v>
      </c>
      <c r="I479" s="4" t="str">
        <f t="shared" si="30"/>
        <v>FALSE</v>
      </c>
      <c r="J479" s="4" t="str">
        <f t="shared" si="31"/>
        <v>FALSE</v>
      </c>
      <c r="K479" s="4" t="str">
        <f t="shared" si="28"/>
        <v>TRUE</v>
      </c>
      <c r="L479" t="s">
        <v>1275</v>
      </c>
      <c r="M479">
        <v>0</v>
      </c>
      <c r="N479">
        <v>0</v>
      </c>
      <c r="O479" t="s">
        <v>1275</v>
      </c>
      <c r="P479">
        <v>0</v>
      </c>
      <c r="Q479">
        <v>0</v>
      </c>
      <c r="R479" t="s">
        <v>1275</v>
      </c>
      <c r="S479" t="s">
        <v>1275</v>
      </c>
      <c r="T479" t="s">
        <v>1275</v>
      </c>
      <c r="U479">
        <v>0</v>
      </c>
      <c r="V479">
        <v>0</v>
      </c>
    </row>
    <row r="480" spans="1:22" x14ac:dyDescent="0.2">
      <c r="A480" t="s">
        <v>656</v>
      </c>
      <c r="B480">
        <v>103969723</v>
      </c>
      <c r="C480">
        <v>103970724</v>
      </c>
      <c r="D480">
        <v>1</v>
      </c>
      <c r="E480" t="s">
        <v>675</v>
      </c>
      <c r="F480" t="s">
        <v>678</v>
      </c>
      <c r="G480" t="s">
        <v>677</v>
      </c>
      <c r="H480" s="4" t="str">
        <f t="shared" si="29"/>
        <v>FALSE</v>
      </c>
      <c r="I480" s="4" t="str">
        <f t="shared" si="30"/>
        <v>FALSE</v>
      </c>
      <c r="J480" s="4" t="str">
        <f t="shared" si="31"/>
        <v>FALSE</v>
      </c>
      <c r="K480" s="4" t="str">
        <f t="shared" si="28"/>
        <v>TRUE</v>
      </c>
      <c r="L480" t="s">
        <v>1275</v>
      </c>
      <c r="M480">
        <v>0</v>
      </c>
      <c r="N480">
        <v>0</v>
      </c>
      <c r="O480" t="s">
        <v>1275</v>
      </c>
      <c r="P480">
        <v>0</v>
      </c>
      <c r="Q480">
        <v>0</v>
      </c>
      <c r="R480" t="s">
        <v>1275</v>
      </c>
      <c r="S480" t="s">
        <v>1275</v>
      </c>
      <c r="T480" t="s">
        <v>1275</v>
      </c>
      <c r="U480">
        <v>0</v>
      </c>
      <c r="V480">
        <v>0</v>
      </c>
    </row>
    <row r="481" spans="1:22" x14ac:dyDescent="0.2">
      <c r="A481" t="s">
        <v>656</v>
      </c>
      <c r="B481">
        <v>103957495</v>
      </c>
      <c r="C481">
        <v>103958496</v>
      </c>
      <c r="D481">
        <v>1</v>
      </c>
      <c r="E481" t="s">
        <v>675</v>
      </c>
      <c r="F481" t="s">
        <v>679</v>
      </c>
      <c r="G481" t="s">
        <v>677</v>
      </c>
      <c r="H481" s="4" t="str">
        <f t="shared" si="29"/>
        <v>FALSE</v>
      </c>
      <c r="I481" s="4" t="str">
        <f t="shared" si="30"/>
        <v>FALSE</v>
      </c>
      <c r="J481" s="4" t="str">
        <f t="shared" si="31"/>
        <v>FALSE</v>
      </c>
      <c r="K481" s="4" t="str">
        <f t="shared" si="28"/>
        <v>TRUE</v>
      </c>
      <c r="L481" t="s">
        <v>1275</v>
      </c>
      <c r="M481">
        <v>0</v>
      </c>
      <c r="N481">
        <v>0</v>
      </c>
      <c r="O481" t="s">
        <v>1275</v>
      </c>
      <c r="P481">
        <v>0</v>
      </c>
      <c r="Q481">
        <v>0</v>
      </c>
      <c r="R481" t="s">
        <v>1275</v>
      </c>
      <c r="S481" t="s">
        <v>1275</v>
      </c>
      <c r="T481" t="s">
        <v>1275</v>
      </c>
      <c r="U481">
        <v>0</v>
      </c>
      <c r="V481">
        <v>0</v>
      </c>
    </row>
    <row r="482" spans="1:22" x14ac:dyDescent="0.2">
      <c r="A482" t="s">
        <v>656</v>
      </c>
      <c r="B482">
        <v>103957486</v>
      </c>
      <c r="C482">
        <v>103958487</v>
      </c>
      <c r="D482">
        <v>1</v>
      </c>
      <c r="E482" t="s">
        <v>675</v>
      </c>
      <c r="F482" t="s">
        <v>680</v>
      </c>
      <c r="G482" t="s">
        <v>677</v>
      </c>
      <c r="H482" s="4" t="str">
        <f t="shared" si="29"/>
        <v>FALSE</v>
      </c>
      <c r="I482" s="4" t="str">
        <f t="shared" si="30"/>
        <v>FALSE</v>
      </c>
      <c r="J482" s="4" t="str">
        <f t="shared" si="31"/>
        <v>FALSE</v>
      </c>
      <c r="K482" s="4" t="str">
        <f t="shared" si="28"/>
        <v>TRUE</v>
      </c>
      <c r="L482" t="s">
        <v>1275</v>
      </c>
      <c r="M482">
        <v>0</v>
      </c>
      <c r="N482">
        <v>0</v>
      </c>
      <c r="O482" t="s">
        <v>1275</v>
      </c>
      <c r="P482">
        <v>0</v>
      </c>
      <c r="Q482">
        <v>0</v>
      </c>
      <c r="R482" t="s">
        <v>1275</v>
      </c>
      <c r="S482" t="s">
        <v>1275</v>
      </c>
      <c r="T482" t="s">
        <v>1275</v>
      </c>
      <c r="U482">
        <v>0</v>
      </c>
      <c r="V482">
        <v>0</v>
      </c>
    </row>
    <row r="483" spans="1:22" x14ac:dyDescent="0.2">
      <c r="A483" t="s">
        <v>656</v>
      </c>
      <c r="B483">
        <v>103969744</v>
      </c>
      <c r="C483">
        <v>103970745</v>
      </c>
      <c r="D483">
        <v>1</v>
      </c>
      <c r="E483" t="s">
        <v>675</v>
      </c>
      <c r="F483" t="s">
        <v>681</v>
      </c>
      <c r="G483" t="s">
        <v>677</v>
      </c>
      <c r="H483" s="4" t="str">
        <f t="shared" si="29"/>
        <v>FALSE</v>
      </c>
      <c r="I483" s="4" t="str">
        <f t="shared" si="30"/>
        <v>FALSE</v>
      </c>
      <c r="J483" s="4" t="str">
        <f t="shared" si="31"/>
        <v>FALSE</v>
      </c>
      <c r="K483" s="4" t="str">
        <f t="shared" si="28"/>
        <v>TRUE</v>
      </c>
      <c r="L483" t="s">
        <v>1275</v>
      </c>
      <c r="M483">
        <v>0</v>
      </c>
      <c r="N483">
        <v>0</v>
      </c>
      <c r="O483" t="s">
        <v>1275</v>
      </c>
      <c r="P483">
        <v>0</v>
      </c>
      <c r="Q483">
        <v>0</v>
      </c>
      <c r="R483" t="s">
        <v>1275</v>
      </c>
      <c r="S483" t="s">
        <v>1275</v>
      </c>
      <c r="T483" t="s">
        <v>1275</v>
      </c>
      <c r="U483">
        <v>0</v>
      </c>
      <c r="V483">
        <v>0</v>
      </c>
    </row>
    <row r="484" spans="1:22" x14ac:dyDescent="0.2">
      <c r="A484" t="s">
        <v>656</v>
      </c>
      <c r="B484">
        <v>103969629</v>
      </c>
      <c r="C484">
        <v>103970630</v>
      </c>
      <c r="D484">
        <v>1</v>
      </c>
      <c r="E484" t="s">
        <v>675</v>
      </c>
      <c r="F484" t="s">
        <v>682</v>
      </c>
      <c r="G484" t="s">
        <v>677</v>
      </c>
      <c r="H484" s="4" t="str">
        <f t="shared" si="29"/>
        <v>FALSE</v>
      </c>
      <c r="I484" s="4" t="str">
        <f t="shared" si="30"/>
        <v>FALSE</v>
      </c>
      <c r="J484" s="4" t="str">
        <f t="shared" si="31"/>
        <v>FALSE</v>
      </c>
      <c r="K484" s="4" t="str">
        <f t="shared" si="28"/>
        <v>TRUE</v>
      </c>
      <c r="L484" t="s">
        <v>1275</v>
      </c>
      <c r="M484">
        <v>0</v>
      </c>
      <c r="N484">
        <v>0</v>
      </c>
      <c r="O484" t="s">
        <v>1275</v>
      </c>
      <c r="P484">
        <v>0</v>
      </c>
      <c r="Q484">
        <v>0</v>
      </c>
      <c r="R484" t="s">
        <v>1275</v>
      </c>
      <c r="S484" t="s">
        <v>1275</v>
      </c>
      <c r="T484" t="s">
        <v>1275</v>
      </c>
      <c r="U484">
        <v>0</v>
      </c>
      <c r="V484">
        <v>0</v>
      </c>
    </row>
    <row r="485" spans="1:22" x14ac:dyDescent="0.2">
      <c r="A485" t="s">
        <v>656</v>
      </c>
      <c r="B485">
        <v>103970679</v>
      </c>
      <c r="C485">
        <v>103971680</v>
      </c>
      <c r="D485">
        <v>1</v>
      </c>
      <c r="E485" t="s">
        <v>675</v>
      </c>
      <c r="F485" t="s">
        <v>683</v>
      </c>
      <c r="G485" t="s">
        <v>677</v>
      </c>
      <c r="H485" s="4" t="str">
        <f t="shared" si="29"/>
        <v>FALSE</v>
      </c>
      <c r="I485" s="4" t="str">
        <f t="shared" si="30"/>
        <v>FALSE</v>
      </c>
      <c r="J485" s="4" t="str">
        <f t="shared" si="31"/>
        <v>FALSE</v>
      </c>
      <c r="K485" s="4" t="str">
        <f t="shared" si="28"/>
        <v>TRUE</v>
      </c>
      <c r="L485" t="s">
        <v>1275</v>
      </c>
      <c r="M485">
        <v>0</v>
      </c>
      <c r="N485">
        <v>0</v>
      </c>
      <c r="O485" t="s">
        <v>1275</v>
      </c>
      <c r="P485">
        <v>0</v>
      </c>
      <c r="Q485">
        <v>0</v>
      </c>
      <c r="R485" t="s">
        <v>1275</v>
      </c>
      <c r="S485" t="s">
        <v>1275</v>
      </c>
      <c r="T485" t="s">
        <v>1275</v>
      </c>
      <c r="U485">
        <v>0</v>
      </c>
      <c r="V485">
        <v>0</v>
      </c>
    </row>
    <row r="486" spans="1:22" x14ac:dyDescent="0.2">
      <c r="A486" t="s">
        <v>656</v>
      </c>
      <c r="B486">
        <v>103969641</v>
      </c>
      <c r="C486">
        <v>103970642</v>
      </c>
      <c r="D486">
        <v>1</v>
      </c>
      <c r="E486" t="s">
        <v>675</v>
      </c>
      <c r="F486" t="s">
        <v>684</v>
      </c>
      <c r="G486" t="s">
        <v>677</v>
      </c>
      <c r="H486" s="4" t="str">
        <f t="shared" si="29"/>
        <v>FALSE</v>
      </c>
      <c r="I486" s="4" t="str">
        <f t="shared" si="30"/>
        <v>FALSE</v>
      </c>
      <c r="J486" s="4" t="str">
        <f t="shared" si="31"/>
        <v>FALSE</v>
      </c>
      <c r="K486" s="4" t="str">
        <f t="shared" si="28"/>
        <v>TRUE</v>
      </c>
      <c r="L486" t="s">
        <v>1275</v>
      </c>
      <c r="M486">
        <v>0</v>
      </c>
      <c r="N486">
        <v>0</v>
      </c>
      <c r="O486" t="s">
        <v>1275</v>
      </c>
      <c r="P486">
        <v>0</v>
      </c>
      <c r="Q486">
        <v>0</v>
      </c>
      <c r="R486" t="s">
        <v>1275</v>
      </c>
      <c r="S486" t="s">
        <v>1275</v>
      </c>
      <c r="T486" t="s">
        <v>1275</v>
      </c>
      <c r="U486">
        <v>0</v>
      </c>
      <c r="V486">
        <v>0</v>
      </c>
    </row>
    <row r="487" spans="1:22" x14ac:dyDescent="0.2">
      <c r="A487" t="s">
        <v>656</v>
      </c>
      <c r="B487">
        <v>181241462</v>
      </c>
      <c r="C487">
        <v>181242463</v>
      </c>
      <c r="D487">
        <v>-1</v>
      </c>
      <c r="E487" t="s">
        <v>685</v>
      </c>
      <c r="F487" t="s">
        <v>686</v>
      </c>
      <c r="G487" t="s">
        <v>687</v>
      </c>
      <c r="H487" s="4" t="str">
        <f t="shared" si="29"/>
        <v>FALSE</v>
      </c>
      <c r="I487" s="4" t="str">
        <f t="shared" si="30"/>
        <v>TRUE</v>
      </c>
      <c r="J487" s="4" t="str">
        <f t="shared" si="31"/>
        <v>FALSE</v>
      </c>
      <c r="K487" s="4" t="str">
        <f t="shared" si="28"/>
        <v>FALSE</v>
      </c>
      <c r="L487" t="s">
        <v>1275</v>
      </c>
      <c r="M487">
        <v>0</v>
      </c>
      <c r="N487">
        <v>0</v>
      </c>
      <c r="O487" t="s">
        <v>656</v>
      </c>
      <c r="P487">
        <v>181241853</v>
      </c>
      <c r="Q487">
        <v>181242151</v>
      </c>
      <c r="R487" t="s">
        <v>3582</v>
      </c>
      <c r="S487" t="s">
        <v>3843</v>
      </c>
      <c r="T487" t="s">
        <v>1275</v>
      </c>
      <c r="U487">
        <v>0</v>
      </c>
      <c r="V487">
        <v>0</v>
      </c>
    </row>
    <row r="488" spans="1:22" x14ac:dyDescent="0.2">
      <c r="A488" t="s">
        <v>656</v>
      </c>
      <c r="B488">
        <v>181241524</v>
      </c>
      <c r="C488">
        <v>181242525</v>
      </c>
      <c r="D488">
        <v>-1</v>
      </c>
      <c r="E488" t="s">
        <v>685</v>
      </c>
      <c r="F488" t="s">
        <v>688</v>
      </c>
      <c r="G488" t="s">
        <v>687</v>
      </c>
      <c r="H488" s="4" t="str">
        <f t="shared" si="29"/>
        <v>FALSE</v>
      </c>
      <c r="I488" s="4" t="str">
        <f t="shared" si="30"/>
        <v>TRUE</v>
      </c>
      <c r="J488" s="4" t="str">
        <f t="shared" si="31"/>
        <v>FALSE</v>
      </c>
      <c r="K488" s="4" t="str">
        <f t="shared" si="28"/>
        <v>FALSE</v>
      </c>
      <c r="L488" t="s">
        <v>1275</v>
      </c>
      <c r="M488">
        <v>0</v>
      </c>
      <c r="N488">
        <v>0</v>
      </c>
      <c r="O488" t="s">
        <v>656</v>
      </c>
      <c r="P488">
        <v>181241853</v>
      </c>
      <c r="Q488">
        <v>181242151</v>
      </c>
      <c r="R488" t="s">
        <v>3582</v>
      </c>
      <c r="S488" t="s">
        <v>3843</v>
      </c>
      <c r="T488" t="s">
        <v>1275</v>
      </c>
      <c r="U488">
        <v>0</v>
      </c>
      <c r="V488">
        <v>0</v>
      </c>
    </row>
    <row r="489" spans="1:22" x14ac:dyDescent="0.2">
      <c r="A489" t="s">
        <v>656</v>
      </c>
      <c r="B489">
        <v>181241524</v>
      </c>
      <c r="C489">
        <v>181242525</v>
      </c>
      <c r="D489">
        <v>-1</v>
      </c>
      <c r="E489" t="s">
        <v>685</v>
      </c>
      <c r="F489" t="s">
        <v>689</v>
      </c>
      <c r="G489" t="s">
        <v>687</v>
      </c>
      <c r="H489" s="4" t="str">
        <f t="shared" si="29"/>
        <v>FALSE</v>
      </c>
      <c r="I489" s="4" t="str">
        <f t="shared" si="30"/>
        <v>TRUE</v>
      </c>
      <c r="J489" s="4" t="str">
        <f t="shared" si="31"/>
        <v>FALSE</v>
      </c>
      <c r="K489" s="4" t="str">
        <f t="shared" si="28"/>
        <v>FALSE</v>
      </c>
      <c r="L489" t="s">
        <v>1275</v>
      </c>
      <c r="M489">
        <v>0</v>
      </c>
      <c r="N489">
        <v>0</v>
      </c>
      <c r="O489" t="s">
        <v>656</v>
      </c>
      <c r="P489">
        <v>181241853</v>
      </c>
      <c r="Q489">
        <v>181242151</v>
      </c>
      <c r="R489" t="s">
        <v>3582</v>
      </c>
      <c r="S489" t="s">
        <v>3843</v>
      </c>
      <c r="T489" t="s">
        <v>1275</v>
      </c>
      <c r="U489">
        <v>0</v>
      </c>
      <c r="V489">
        <v>0</v>
      </c>
    </row>
    <row r="490" spans="1:22" x14ac:dyDescent="0.2">
      <c r="A490" t="s">
        <v>656</v>
      </c>
      <c r="B490">
        <v>181235253</v>
      </c>
      <c r="C490">
        <v>181236254</v>
      </c>
      <c r="D490">
        <v>-1</v>
      </c>
      <c r="E490" t="s">
        <v>685</v>
      </c>
      <c r="F490" t="s">
        <v>690</v>
      </c>
      <c r="G490" t="s">
        <v>687</v>
      </c>
      <c r="H490" s="4" t="str">
        <f t="shared" si="29"/>
        <v>FALSE</v>
      </c>
      <c r="I490" s="4" t="str">
        <f t="shared" si="30"/>
        <v>FALSE</v>
      </c>
      <c r="J490" s="4" t="str">
        <f t="shared" si="31"/>
        <v>FALSE</v>
      </c>
      <c r="K490" s="4" t="str">
        <f t="shared" si="28"/>
        <v>TRUE</v>
      </c>
      <c r="L490" t="s">
        <v>1275</v>
      </c>
      <c r="M490">
        <v>0</v>
      </c>
      <c r="N490">
        <v>0</v>
      </c>
      <c r="O490" t="s">
        <v>1275</v>
      </c>
      <c r="P490">
        <v>0</v>
      </c>
      <c r="Q490">
        <v>0</v>
      </c>
      <c r="R490" t="s">
        <v>1275</v>
      </c>
      <c r="S490" t="s">
        <v>1275</v>
      </c>
      <c r="T490" t="s">
        <v>1275</v>
      </c>
      <c r="U490">
        <v>0</v>
      </c>
      <c r="V490">
        <v>0</v>
      </c>
    </row>
    <row r="491" spans="1:22" x14ac:dyDescent="0.2">
      <c r="A491" t="s">
        <v>656</v>
      </c>
      <c r="B491">
        <v>181241526</v>
      </c>
      <c r="C491">
        <v>181242527</v>
      </c>
      <c r="D491">
        <v>-1</v>
      </c>
      <c r="E491" t="s">
        <v>685</v>
      </c>
      <c r="F491" t="s">
        <v>691</v>
      </c>
      <c r="G491" t="s">
        <v>687</v>
      </c>
      <c r="H491" s="4" t="str">
        <f t="shared" si="29"/>
        <v>FALSE</v>
      </c>
      <c r="I491" s="4" t="str">
        <f t="shared" si="30"/>
        <v>TRUE</v>
      </c>
      <c r="J491" s="4" t="str">
        <f t="shared" si="31"/>
        <v>FALSE</v>
      </c>
      <c r="K491" s="4" t="str">
        <f t="shared" si="28"/>
        <v>FALSE</v>
      </c>
      <c r="L491" t="s">
        <v>1275</v>
      </c>
      <c r="M491">
        <v>0</v>
      </c>
      <c r="N491">
        <v>0</v>
      </c>
      <c r="O491" t="s">
        <v>656</v>
      </c>
      <c r="P491">
        <v>181241853</v>
      </c>
      <c r="Q491">
        <v>181242151</v>
      </c>
      <c r="R491" t="s">
        <v>3582</v>
      </c>
      <c r="S491" t="s">
        <v>3843</v>
      </c>
      <c r="T491" t="s">
        <v>1275</v>
      </c>
      <c r="U491">
        <v>0</v>
      </c>
      <c r="V491">
        <v>0</v>
      </c>
    </row>
    <row r="492" spans="1:22" x14ac:dyDescent="0.2">
      <c r="A492" t="s">
        <v>656</v>
      </c>
      <c r="B492">
        <v>167062514</v>
      </c>
      <c r="C492">
        <v>167063515</v>
      </c>
      <c r="D492">
        <v>-1</v>
      </c>
      <c r="E492" t="s">
        <v>692</v>
      </c>
      <c r="F492" t="s">
        <v>693</v>
      </c>
      <c r="G492" t="s">
        <v>694</v>
      </c>
      <c r="H492" s="4" t="str">
        <f t="shared" si="29"/>
        <v>FALSE</v>
      </c>
      <c r="I492" s="4" t="str">
        <f t="shared" si="30"/>
        <v>FALSE</v>
      </c>
      <c r="J492" s="4" t="str">
        <f t="shared" si="31"/>
        <v>FALSE</v>
      </c>
      <c r="K492" s="4" t="str">
        <f t="shared" si="28"/>
        <v>TRUE</v>
      </c>
      <c r="L492" t="s">
        <v>1275</v>
      </c>
      <c r="M492">
        <v>0</v>
      </c>
      <c r="N492">
        <v>0</v>
      </c>
      <c r="O492" t="s">
        <v>1275</v>
      </c>
      <c r="P492">
        <v>0</v>
      </c>
      <c r="Q492">
        <v>0</v>
      </c>
      <c r="R492" t="s">
        <v>1275</v>
      </c>
      <c r="S492" t="s">
        <v>1275</v>
      </c>
      <c r="T492" t="s">
        <v>1275</v>
      </c>
      <c r="U492">
        <v>0</v>
      </c>
      <c r="V492">
        <v>0</v>
      </c>
    </row>
    <row r="493" spans="1:22" x14ac:dyDescent="0.2">
      <c r="A493" t="s">
        <v>656</v>
      </c>
      <c r="B493">
        <v>167062215</v>
      </c>
      <c r="C493">
        <v>167063216</v>
      </c>
      <c r="D493">
        <v>-1</v>
      </c>
      <c r="E493" t="s">
        <v>692</v>
      </c>
      <c r="F493" t="s">
        <v>695</v>
      </c>
      <c r="G493" t="s">
        <v>694</v>
      </c>
      <c r="H493" s="4" t="str">
        <f t="shared" si="29"/>
        <v>FALSE</v>
      </c>
      <c r="I493" s="4" t="str">
        <f t="shared" si="30"/>
        <v>FALSE</v>
      </c>
      <c r="J493" s="4" t="str">
        <f t="shared" si="31"/>
        <v>FALSE</v>
      </c>
      <c r="K493" s="4" t="str">
        <f t="shared" si="28"/>
        <v>TRUE</v>
      </c>
      <c r="L493" t="s">
        <v>1275</v>
      </c>
      <c r="M493">
        <v>0</v>
      </c>
      <c r="N493">
        <v>0</v>
      </c>
      <c r="O493" t="s">
        <v>1275</v>
      </c>
      <c r="P493">
        <v>0</v>
      </c>
      <c r="Q493">
        <v>0</v>
      </c>
      <c r="R493" t="s">
        <v>1275</v>
      </c>
      <c r="S493" t="s">
        <v>1275</v>
      </c>
      <c r="T493" t="s">
        <v>1275</v>
      </c>
      <c r="U493">
        <v>0</v>
      </c>
      <c r="V493">
        <v>0</v>
      </c>
    </row>
    <row r="494" spans="1:22" x14ac:dyDescent="0.2">
      <c r="A494" t="s">
        <v>656</v>
      </c>
      <c r="B494">
        <v>167059924</v>
      </c>
      <c r="C494">
        <v>167060925</v>
      </c>
      <c r="D494">
        <v>-1</v>
      </c>
      <c r="E494" t="s">
        <v>692</v>
      </c>
      <c r="F494" t="s">
        <v>696</v>
      </c>
      <c r="G494" t="s">
        <v>694</v>
      </c>
      <c r="H494" s="4" t="str">
        <f t="shared" si="29"/>
        <v>FALSE</v>
      </c>
      <c r="I494" s="4" t="str">
        <f t="shared" si="30"/>
        <v>FALSE</v>
      </c>
      <c r="J494" s="4" t="str">
        <f t="shared" si="31"/>
        <v>FALSE</v>
      </c>
      <c r="K494" s="4" t="str">
        <f t="shared" si="28"/>
        <v>TRUE</v>
      </c>
      <c r="L494" t="s">
        <v>1275</v>
      </c>
      <c r="M494">
        <v>0</v>
      </c>
      <c r="N494">
        <v>0</v>
      </c>
      <c r="O494" t="s">
        <v>1275</v>
      </c>
      <c r="P494">
        <v>0</v>
      </c>
      <c r="Q494">
        <v>0</v>
      </c>
      <c r="R494" t="s">
        <v>1275</v>
      </c>
      <c r="S494" t="s">
        <v>1275</v>
      </c>
      <c r="T494" t="s">
        <v>1275</v>
      </c>
      <c r="U494">
        <v>0</v>
      </c>
      <c r="V494">
        <v>0</v>
      </c>
    </row>
    <row r="495" spans="1:22" x14ac:dyDescent="0.2">
      <c r="A495" t="s">
        <v>656</v>
      </c>
      <c r="B495">
        <v>167042994</v>
      </c>
      <c r="C495">
        <v>167043995</v>
      </c>
      <c r="D495">
        <v>-1</v>
      </c>
      <c r="E495" t="s">
        <v>692</v>
      </c>
      <c r="F495" t="s">
        <v>697</v>
      </c>
      <c r="G495" t="s">
        <v>694</v>
      </c>
      <c r="H495" s="4" t="str">
        <f t="shared" si="29"/>
        <v>FALSE</v>
      </c>
      <c r="I495" s="4" t="str">
        <f t="shared" si="30"/>
        <v>FALSE</v>
      </c>
      <c r="J495" s="4" t="str">
        <f t="shared" si="31"/>
        <v>FALSE</v>
      </c>
      <c r="K495" s="4" t="str">
        <f t="shared" si="28"/>
        <v>TRUE</v>
      </c>
      <c r="L495" t="s">
        <v>1275</v>
      </c>
      <c r="M495">
        <v>0</v>
      </c>
      <c r="N495">
        <v>0</v>
      </c>
      <c r="O495" t="s">
        <v>1275</v>
      </c>
      <c r="P495">
        <v>0</v>
      </c>
      <c r="Q495">
        <v>0</v>
      </c>
      <c r="R495" t="s">
        <v>1275</v>
      </c>
      <c r="S495" t="s">
        <v>1275</v>
      </c>
      <c r="T495" t="s">
        <v>1275</v>
      </c>
      <c r="U495">
        <v>0</v>
      </c>
      <c r="V495">
        <v>0</v>
      </c>
    </row>
    <row r="496" spans="1:22" x14ac:dyDescent="0.2">
      <c r="A496" t="s">
        <v>656</v>
      </c>
      <c r="B496">
        <v>167062138</v>
      </c>
      <c r="C496">
        <v>167063139</v>
      </c>
      <c r="D496">
        <v>-1</v>
      </c>
      <c r="E496" t="s">
        <v>692</v>
      </c>
      <c r="F496" t="s">
        <v>698</v>
      </c>
      <c r="G496" t="s">
        <v>694</v>
      </c>
      <c r="H496" s="4" t="str">
        <f t="shared" si="29"/>
        <v>FALSE</v>
      </c>
      <c r="I496" s="4" t="str">
        <f t="shared" si="30"/>
        <v>FALSE</v>
      </c>
      <c r="J496" s="4" t="str">
        <f t="shared" si="31"/>
        <v>FALSE</v>
      </c>
      <c r="K496" s="4" t="str">
        <f t="shared" si="28"/>
        <v>TRUE</v>
      </c>
      <c r="L496" t="s">
        <v>1275</v>
      </c>
      <c r="M496">
        <v>0</v>
      </c>
      <c r="N496">
        <v>0</v>
      </c>
      <c r="O496" t="s">
        <v>1275</v>
      </c>
      <c r="P496">
        <v>0</v>
      </c>
      <c r="Q496">
        <v>0</v>
      </c>
      <c r="R496" t="s">
        <v>1275</v>
      </c>
      <c r="S496" t="s">
        <v>1275</v>
      </c>
      <c r="T496" t="s">
        <v>1275</v>
      </c>
      <c r="U496">
        <v>0</v>
      </c>
      <c r="V496">
        <v>0</v>
      </c>
    </row>
    <row r="497" spans="1:22" x14ac:dyDescent="0.2">
      <c r="A497" t="s">
        <v>656</v>
      </c>
      <c r="B497">
        <v>51934662</v>
      </c>
      <c r="C497">
        <v>51935663</v>
      </c>
      <c r="D497">
        <v>-1</v>
      </c>
      <c r="E497" t="s">
        <v>699</v>
      </c>
      <c r="F497" t="s">
        <v>700</v>
      </c>
      <c r="G497" t="s">
        <v>701</v>
      </c>
      <c r="H497" s="4" t="str">
        <f t="shared" si="29"/>
        <v>FALSE</v>
      </c>
      <c r="I497" s="4" t="str">
        <f t="shared" si="30"/>
        <v>FALSE</v>
      </c>
      <c r="J497" s="4" t="str">
        <f t="shared" si="31"/>
        <v>FALSE</v>
      </c>
      <c r="K497" s="4" t="str">
        <f t="shared" si="28"/>
        <v>TRUE</v>
      </c>
      <c r="L497" t="s">
        <v>1275</v>
      </c>
      <c r="M497">
        <v>0</v>
      </c>
      <c r="N497">
        <v>0</v>
      </c>
      <c r="O497" t="s">
        <v>1275</v>
      </c>
      <c r="P497">
        <v>0</v>
      </c>
      <c r="Q497">
        <v>0</v>
      </c>
      <c r="R497" t="s">
        <v>1275</v>
      </c>
      <c r="S497" t="s">
        <v>1275</v>
      </c>
      <c r="T497" t="s">
        <v>1275</v>
      </c>
      <c r="U497">
        <v>0</v>
      </c>
      <c r="V497">
        <v>0</v>
      </c>
    </row>
    <row r="498" spans="1:22" x14ac:dyDescent="0.2">
      <c r="A498" t="s">
        <v>656</v>
      </c>
      <c r="B498">
        <v>51934506</v>
      </c>
      <c r="C498">
        <v>51935507</v>
      </c>
      <c r="D498">
        <v>-1</v>
      </c>
      <c r="E498" t="s">
        <v>699</v>
      </c>
      <c r="F498" t="s">
        <v>702</v>
      </c>
      <c r="G498" t="s">
        <v>701</v>
      </c>
      <c r="H498" s="4" t="str">
        <f t="shared" si="29"/>
        <v>FALSE</v>
      </c>
      <c r="I498" s="4" t="str">
        <f t="shared" si="30"/>
        <v>FALSE</v>
      </c>
      <c r="J498" s="4" t="str">
        <f t="shared" si="31"/>
        <v>FALSE</v>
      </c>
      <c r="K498" s="4" t="str">
        <f t="shared" si="28"/>
        <v>TRUE</v>
      </c>
      <c r="L498" t="s">
        <v>1275</v>
      </c>
      <c r="M498">
        <v>0</v>
      </c>
      <c r="N498">
        <v>0</v>
      </c>
      <c r="O498" t="s">
        <v>1275</v>
      </c>
      <c r="P498">
        <v>0</v>
      </c>
      <c r="Q498">
        <v>0</v>
      </c>
      <c r="R498" t="s">
        <v>1275</v>
      </c>
      <c r="S498" t="s">
        <v>1275</v>
      </c>
      <c r="T498" t="s">
        <v>1275</v>
      </c>
      <c r="U498">
        <v>0</v>
      </c>
      <c r="V498">
        <v>0</v>
      </c>
    </row>
    <row r="499" spans="1:22" x14ac:dyDescent="0.2">
      <c r="A499" t="s">
        <v>656</v>
      </c>
      <c r="B499">
        <v>51934143</v>
      </c>
      <c r="C499">
        <v>51935144</v>
      </c>
      <c r="D499">
        <v>-1</v>
      </c>
      <c r="E499" t="s">
        <v>699</v>
      </c>
      <c r="F499" t="s">
        <v>703</v>
      </c>
      <c r="G499" t="s">
        <v>701</v>
      </c>
      <c r="H499" s="4" t="str">
        <f t="shared" si="29"/>
        <v>FALSE</v>
      </c>
      <c r="I499" s="4" t="str">
        <f t="shared" si="30"/>
        <v>FALSE</v>
      </c>
      <c r="J499" s="4" t="str">
        <f t="shared" si="31"/>
        <v>FALSE</v>
      </c>
      <c r="K499" s="4" t="str">
        <f t="shared" si="28"/>
        <v>TRUE</v>
      </c>
      <c r="L499" t="s">
        <v>1275</v>
      </c>
      <c r="M499">
        <v>0</v>
      </c>
      <c r="N499">
        <v>0</v>
      </c>
      <c r="O499" t="s">
        <v>1275</v>
      </c>
      <c r="P499">
        <v>0</v>
      </c>
      <c r="Q499">
        <v>0</v>
      </c>
      <c r="R499" t="s">
        <v>1275</v>
      </c>
      <c r="S499" t="s">
        <v>1275</v>
      </c>
      <c r="T499" t="s">
        <v>1275</v>
      </c>
      <c r="U499">
        <v>0</v>
      </c>
      <c r="V499">
        <v>0</v>
      </c>
    </row>
    <row r="500" spans="1:22" x14ac:dyDescent="0.2">
      <c r="A500" t="s">
        <v>656</v>
      </c>
      <c r="B500">
        <v>51926525</v>
      </c>
      <c r="C500">
        <v>51927526</v>
      </c>
      <c r="D500">
        <v>-1</v>
      </c>
      <c r="E500" t="s">
        <v>699</v>
      </c>
      <c r="F500" t="s">
        <v>704</v>
      </c>
      <c r="G500" t="s">
        <v>701</v>
      </c>
      <c r="H500" s="4" t="str">
        <f t="shared" si="29"/>
        <v>FALSE</v>
      </c>
      <c r="I500" s="4" t="str">
        <f t="shared" si="30"/>
        <v>FALSE</v>
      </c>
      <c r="J500" s="4" t="str">
        <f t="shared" si="31"/>
        <v>FALSE</v>
      </c>
      <c r="K500" s="4" t="str">
        <f t="shared" si="28"/>
        <v>TRUE</v>
      </c>
      <c r="L500" t="s">
        <v>1275</v>
      </c>
      <c r="M500">
        <v>0</v>
      </c>
      <c r="N500">
        <v>0</v>
      </c>
      <c r="O500" t="s">
        <v>1275</v>
      </c>
      <c r="P500">
        <v>0</v>
      </c>
      <c r="Q500">
        <v>0</v>
      </c>
      <c r="R500" t="s">
        <v>1275</v>
      </c>
      <c r="S500" t="s">
        <v>1275</v>
      </c>
      <c r="T500" t="s">
        <v>1275</v>
      </c>
      <c r="U500">
        <v>0</v>
      </c>
      <c r="V500">
        <v>0</v>
      </c>
    </row>
    <row r="501" spans="1:22" x14ac:dyDescent="0.2">
      <c r="A501" t="s">
        <v>656</v>
      </c>
      <c r="B501">
        <v>51934173</v>
      </c>
      <c r="C501">
        <v>51935174</v>
      </c>
      <c r="D501">
        <v>-1</v>
      </c>
      <c r="E501" t="s">
        <v>699</v>
      </c>
      <c r="F501" t="s">
        <v>705</v>
      </c>
      <c r="G501" t="s">
        <v>701</v>
      </c>
      <c r="H501" s="4" t="str">
        <f t="shared" si="29"/>
        <v>FALSE</v>
      </c>
      <c r="I501" s="4" t="str">
        <f t="shared" si="30"/>
        <v>FALSE</v>
      </c>
      <c r="J501" s="4" t="str">
        <f t="shared" si="31"/>
        <v>FALSE</v>
      </c>
      <c r="K501" s="4" t="str">
        <f t="shared" si="28"/>
        <v>TRUE</v>
      </c>
      <c r="L501" t="s">
        <v>1275</v>
      </c>
      <c r="M501">
        <v>0</v>
      </c>
      <c r="N501">
        <v>0</v>
      </c>
      <c r="O501" t="s">
        <v>1275</v>
      </c>
      <c r="P501">
        <v>0</v>
      </c>
      <c r="Q501">
        <v>0</v>
      </c>
      <c r="R501" t="s">
        <v>1275</v>
      </c>
      <c r="S501" t="s">
        <v>1275</v>
      </c>
      <c r="T501" t="s">
        <v>1275</v>
      </c>
      <c r="U501">
        <v>0</v>
      </c>
      <c r="V501">
        <v>0</v>
      </c>
    </row>
    <row r="502" spans="1:22" x14ac:dyDescent="0.2">
      <c r="A502" t="s">
        <v>656</v>
      </c>
      <c r="B502">
        <v>51932834</v>
      </c>
      <c r="C502">
        <v>51933835</v>
      </c>
      <c r="D502">
        <v>-1</v>
      </c>
      <c r="E502" t="s">
        <v>699</v>
      </c>
      <c r="F502" t="s">
        <v>706</v>
      </c>
      <c r="G502" t="s">
        <v>701</v>
      </c>
      <c r="H502" s="4" t="str">
        <f t="shared" si="29"/>
        <v>FALSE</v>
      </c>
      <c r="I502" s="4" t="str">
        <f t="shared" si="30"/>
        <v>FALSE</v>
      </c>
      <c r="J502" s="4" t="str">
        <f t="shared" si="31"/>
        <v>FALSE</v>
      </c>
      <c r="K502" s="4" t="str">
        <f t="shared" si="28"/>
        <v>TRUE</v>
      </c>
      <c r="L502" t="s">
        <v>1275</v>
      </c>
      <c r="M502">
        <v>0</v>
      </c>
      <c r="N502">
        <v>0</v>
      </c>
      <c r="O502" t="s">
        <v>1275</v>
      </c>
      <c r="P502">
        <v>0</v>
      </c>
      <c r="Q502">
        <v>0</v>
      </c>
      <c r="R502" t="s">
        <v>1275</v>
      </c>
      <c r="S502" t="s">
        <v>1275</v>
      </c>
      <c r="T502" t="s">
        <v>1275</v>
      </c>
      <c r="U502">
        <v>0</v>
      </c>
      <c r="V502">
        <v>0</v>
      </c>
    </row>
    <row r="503" spans="1:22" x14ac:dyDescent="0.2">
      <c r="A503" t="s">
        <v>656</v>
      </c>
      <c r="B503">
        <v>51952076</v>
      </c>
      <c r="C503">
        <v>51953077</v>
      </c>
      <c r="D503">
        <v>-1</v>
      </c>
      <c r="E503" t="s">
        <v>707</v>
      </c>
      <c r="F503" t="s">
        <v>708</v>
      </c>
      <c r="G503" t="s">
        <v>709</v>
      </c>
      <c r="H503" s="4" t="str">
        <f t="shared" si="29"/>
        <v>FALSE</v>
      </c>
      <c r="I503" s="4" t="str">
        <f t="shared" si="30"/>
        <v>FALSE</v>
      </c>
      <c r="J503" s="4" t="str">
        <f t="shared" si="31"/>
        <v>FALSE</v>
      </c>
      <c r="K503" s="4" t="str">
        <f t="shared" si="28"/>
        <v>TRUE</v>
      </c>
      <c r="L503" t="s">
        <v>1275</v>
      </c>
      <c r="M503">
        <v>0</v>
      </c>
      <c r="N503">
        <v>0</v>
      </c>
      <c r="O503" t="s">
        <v>1275</v>
      </c>
      <c r="P503">
        <v>0</v>
      </c>
      <c r="Q503">
        <v>0</v>
      </c>
      <c r="R503" t="s">
        <v>1275</v>
      </c>
      <c r="S503" t="s">
        <v>1275</v>
      </c>
      <c r="T503" t="s">
        <v>1275</v>
      </c>
      <c r="U503">
        <v>0</v>
      </c>
      <c r="V503">
        <v>0</v>
      </c>
    </row>
    <row r="504" spans="1:22" x14ac:dyDescent="0.2">
      <c r="A504" t="s">
        <v>656</v>
      </c>
      <c r="B504">
        <v>51972993</v>
      </c>
      <c r="C504">
        <v>51973994</v>
      </c>
      <c r="D504">
        <v>-1</v>
      </c>
      <c r="E504" t="s">
        <v>707</v>
      </c>
      <c r="F504" t="s">
        <v>710</v>
      </c>
      <c r="G504" t="s">
        <v>709</v>
      </c>
      <c r="H504" s="4" t="str">
        <f t="shared" si="29"/>
        <v>FALSE</v>
      </c>
      <c r="I504" s="4" t="str">
        <f t="shared" si="30"/>
        <v>FALSE</v>
      </c>
      <c r="J504" s="4" t="str">
        <f t="shared" si="31"/>
        <v>FALSE</v>
      </c>
      <c r="K504" s="4" t="str">
        <f t="shared" si="28"/>
        <v>TRUE</v>
      </c>
      <c r="L504" t="s">
        <v>1275</v>
      </c>
      <c r="M504">
        <v>0</v>
      </c>
      <c r="N504">
        <v>0</v>
      </c>
      <c r="O504" t="s">
        <v>1275</v>
      </c>
      <c r="P504">
        <v>0</v>
      </c>
      <c r="Q504">
        <v>0</v>
      </c>
      <c r="R504" t="s">
        <v>1275</v>
      </c>
      <c r="S504" t="s">
        <v>1275</v>
      </c>
      <c r="T504" t="s">
        <v>1275</v>
      </c>
      <c r="U504">
        <v>0</v>
      </c>
      <c r="V504">
        <v>0</v>
      </c>
    </row>
    <row r="505" spans="1:22" x14ac:dyDescent="0.2">
      <c r="A505" t="s">
        <v>656</v>
      </c>
      <c r="B505">
        <v>51972723</v>
      </c>
      <c r="C505">
        <v>51973724</v>
      </c>
      <c r="D505">
        <v>-1</v>
      </c>
      <c r="E505" t="s">
        <v>707</v>
      </c>
      <c r="F505" t="s">
        <v>711</v>
      </c>
      <c r="G505" t="s">
        <v>709</v>
      </c>
      <c r="H505" s="4" t="str">
        <f t="shared" si="29"/>
        <v>FALSE</v>
      </c>
      <c r="I505" s="4" t="str">
        <f t="shared" si="30"/>
        <v>FALSE</v>
      </c>
      <c r="J505" s="4" t="str">
        <f t="shared" si="31"/>
        <v>FALSE</v>
      </c>
      <c r="K505" s="4" t="str">
        <f t="shared" si="28"/>
        <v>TRUE</v>
      </c>
      <c r="L505" t="s">
        <v>1275</v>
      </c>
      <c r="M505">
        <v>0</v>
      </c>
      <c r="N505">
        <v>0</v>
      </c>
      <c r="O505" t="s">
        <v>1275</v>
      </c>
      <c r="P505">
        <v>0</v>
      </c>
      <c r="Q505">
        <v>0</v>
      </c>
      <c r="R505" t="s">
        <v>1275</v>
      </c>
      <c r="S505" t="s">
        <v>1275</v>
      </c>
      <c r="T505" t="s">
        <v>1275</v>
      </c>
      <c r="U505">
        <v>0</v>
      </c>
      <c r="V505">
        <v>0</v>
      </c>
    </row>
    <row r="506" spans="1:22" x14ac:dyDescent="0.2">
      <c r="A506" t="s">
        <v>656</v>
      </c>
      <c r="B506">
        <v>51972469</v>
      </c>
      <c r="C506">
        <v>51973470</v>
      </c>
      <c r="D506">
        <v>-1</v>
      </c>
      <c r="E506" t="s">
        <v>707</v>
      </c>
      <c r="F506" t="s">
        <v>712</v>
      </c>
      <c r="G506" t="s">
        <v>709</v>
      </c>
      <c r="H506" s="4" t="str">
        <f t="shared" si="29"/>
        <v>FALSE</v>
      </c>
      <c r="I506" s="4" t="str">
        <f t="shared" si="30"/>
        <v>FALSE</v>
      </c>
      <c r="J506" s="4" t="str">
        <f t="shared" si="31"/>
        <v>FALSE</v>
      </c>
      <c r="K506" s="4" t="str">
        <f t="shared" si="28"/>
        <v>TRUE</v>
      </c>
      <c r="L506" t="s">
        <v>1275</v>
      </c>
      <c r="M506">
        <v>0</v>
      </c>
      <c r="N506">
        <v>0</v>
      </c>
      <c r="O506" t="s">
        <v>1275</v>
      </c>
      <c r="P506">
        <v>0</v>
      </c>
      <c r="Q506">
        <v>0</v>
      </c>
      <c r="R506" t="s">
        <v>1275</v>
      </c>
      <c r="S506" t="s">
        <v>1275</v>
      </c>
      <c r="T506" t="s">
        <v>1275</v>
      </c>
      <c r="U506">
        <v>0</v>
      </c>
      <c r="V506">
        <v>0</v>
      </c>
    </row>
    <row r="507" spans="1:22" x14ac:dyDescent="0.2">
      <c r="A507" t="s">
        <v>656</v>
      </c>
      <c r="B507">
        <v>51972503</v>
      </c>
      <c r="C507">
        <v>51973504</v>
      </c>
      <c r="D507">
        <v>-1</v>
      </c>
      <c r="E507" t="s">
        <v>707</v>
      </c>
      <c r="F507" t="s">
        <v>713</v>
      </c>
      <c r="G507" t="s">
        <v>709</v>
      </c>
      <c r="H507" s="4" t="str">
        <f t="shared" si="29"/>
        <v>FALSE</v>
      </c>
      <c r="I507" s="4" t="str">
        <f t="shared" si="30"/>
        <v>FALSE</v>
      </c>
      <c r="J507" s="4" t="str">
        <f t="shared" si="31"/>
        <v>FALSE</v>
      </c>
      <c r="K507" s="4" t="str">
        <f t="shared" si="28"/>
        <v>TRUE</v>
      </c>
      <c r="L507" t="s">
        <v>1275</v>
      </c>
      <c r="M507">
        <v>0</v>
      </c>
      <c r="N507">
        <v>0</v>
      </c>
      <c r="O507" t="s">
        <v>1275</v>
      </c>
      <c r="P507">
        <v>0</v>
      </c>
      <c r="Q507">
        <v>0</v>
      </c>
      <c r="R507" t="s">
        <v>1275</v>
      </c>
      <c r="S507" t="s">
        <v>1275</v>
      </c>
      <c r="T507" t="s">
        <v>1275</v>
      </c>
      <c r="U507">
        <v>0</v>
      </c>
      <c r="V507">
        <v>0</v>
      </c>
    </row>
    <row r="508" spans="1:22" x14ac:dyDescent="0.2">
      <c r="A508" t="s">
        <v>656</v>
      </c>
      <c r="B508">
        <v>51972515</v>
      </c>
      <c r="C508">
        <v>51973516</v>
      </c>
      <c r="D508">
        <v>-1</v>
      </c>
      <c r="E508" t="s">
        <v>707</v>
      </c>
      <c r="F508" t="s">
        <v>714</v>
      </c>
      <c r="G508" t="s">
        <v>709</v>
      </c>
      <c r="H508" s="4" t="str">
        <f t="shared" si="29"/>
        <v>FALSE</v>
      </c>
      <c r="I508" s="4" t="str">
        <f t="shared" si="30"/>
        <v>FALSE</v>
      </c>
      <c r="J508" s="4" t="str">
        <f t="shared" si="31"/>
        <v>FALSE</v>
      </c>
      <c r="K508" s="4" t="str">
        <f t="shared" si="28"/>
        <v>TRUE</v>
      </c>
      <c r="L508" t="s">
        <v>1275</v>
      </c>
      <c r="M508">
        <v>0</v>
      </c>
      <c r="N508">
        <v>0</v>
      </c>
      <c r="O508" t="s">
        <v>1275</v>
      </c>
      <c r="P508">
        <v>0</v>
      </c>
      <c r="Q508">
        <v>0</v>
      </c>
      <c r="R508" t="s">
        <v>1275</v>
      </c>
      <c r="S508" t="s">
        <v>1275</v>
      </c>
      <c r="T508" t="s">
        <v>1275</v>
      </c>
      <c r="U508">
        <v>0</v>
      </c>
      <c r="V508">
        <v>0</v>
      </c>
    </row>
    <row r="509" spans="1:22" x14ac:dyDescent="0.2">
      <c r="A509" t="s">
        <v>656</v>
      </c>
      <c r="B509">
        <v>173218409</v>
      </c>
      <c r="C509">
        <v>173219410</v>
      </c>
      <c r="D509">
        <v>-1</v>
      </c>
      <c r="E509" t="s">
        <v>715</v>
      </c>
      <c r="F509" t="s">
        <v>716</v>
      </c>
      <c r="G509" t="s">
        <v>717</v>
      </c>
      <c r="H509" s="4" t="str">
        <f t="shared" si="29"/>
        <v>FALSE</v>
      </c>
      <c r="I509" s="4" t="str">
        <f t="shared" si="30"/>
        <v>TRUE</v>
      </c>
      <c r="J509" s="4" t="str">
        <f t="shared" si="31"/>
        <v>FALSE</v>
      </c>
      <c r="K509" s="4" t="str">
        <f t="shared" si="28"/>
        <v>FALSE</v>
      </c>
      <c r="L509" t="s">
        <v>1275</v>
      </c>
      <c r="M509">
        <v>0</v>
      </c>
      <c r="N509">
        <v>0</v>
      </c>
      <c r="O509" t="s">
        <v>656</v>
      </c>
      <c r="P509">
        <v>173218785</v>
      </c>
      <c r="Q509">
        <v>173219091</v>
      </c>
      <c r="R509" t="s">
        <v>3580</v>
      </c>
      <c r="S509" t="s">
        <v>3843</v>
      </c>
      <c r="T509" t="s">
        <v>1275</v>
      </c>
      <c r="U509">
        <v>0</v>
      </c>
      <c r="V509">
        <v>0</v>
      </c>
    </row>
    <row r="510" spans="1:22" x14ac:dyDescent="0.2">
      <c r="A510" t="s">
        <v>656</v>
      </c>
      <c r="B510">
        <v>173218396</v>
      </c>
      <c r="C510">
        <v>173219397</v>
      </c>
      <c r="D510">
        <v>-1</v>
      </c>
      <c r="E510" t="s">
        <v>715</v>
      </c>
      <c r="F510" t="s">
        <v>718</v>
      </c>
      <c r="G510" t="s">
        <v>717</v>
      </c>
      <c r="H510" s="4" t="str">
        <f t="shared" si="29"/>
        <v>FALSE</v>
      </c>
      <c r="I510" s="4" t="str">
        <f t="shared" si="30"/>
        <v>TRUE</v>
      </c>
      <c r="J510" s="4" t="str">
        <f t="shared" si="31"/>
        <v>FALSE</v>
      </c>
      <c r="K510" s="4" t="str">
        <f t="shared" si="28"/>
        <v>FALSE</v>
      </c>
      <c r="L510" t="s">
        <v>1275</v>
      </c>
      <c r="M510">
        <v>0</v>
      </c>
      <c r="N510">
        <v>0</v>
      </c>
      <c r="O510" t="s">
        <v>656</v>
      </c>
      <c r="P510">
        <v>173218785</v>
      </c>
      <c r="Q510">
        <v>173219091</v>
      </c>
      <c r="R510" t="s">
        <v>3580</v>
      </c>
      <c r="S510" t="s">
        <v>3843</v>
      </c>
      <c r="T510" t="s">
        <v>1275</v>
      </c>
      <c r="U510">
        <v>0</v>
      </c>
      <c r="V510">
        <v>0</v>
      </c>
    </row>
    <row r="511" spans="1:22" x14ac:dyDescent="0.2">
      <c r="A511" t="s">
        <v>656</v>
      </c>
      <c r="B511">
        <v>173218422</v>
      </c>
      <c r="C511">
        <v>173219423</v>
      </c>
      <c r="D511">
        <v>-1</v>
      </c>
      <c r="E511" t="s">
        <v>715</v>
      </c>
      <c r="F511" t="s">
        <v>719</v>
      </c>
      <c r="G511" t="s">
        <v>717</v>
      </c>
      <c r="H511" s="4" t="str">
        <f t="shared" si="29"/>
        <v>FALSE</v>
      </c>
      <c r="I511" s="4" t="str">
        <f t="shared" si="30"/>
        <v>TRUE</v>
      </c>
      <c r="J511" s="4" t="str">
        <f t="shared" si="31"/>
        <v>FALSE</v>
      </c>
      <c r="K511" s="4" t="str">
        <f t="shared" si="28"/>
        <v>FALSE</v>
      </c>
      <c r="L511" t="s">
        <v>1275</v>
      </c>
      <c r="M511">
        <v>0</v>
      </c>
      <c r="N511">
        <v>0</v>
      </c>
      <c r="O511" t="s">
        <v>656</v>
      </c>
      <c r="P511">
        <v>173218785</v>
      </c>
      <c r="Q511">
        <v>173219091</v>
      </c>
      <c r="R511" t="s">
        <v>3580</v>
      </c>
      <c r="S511" t="s">
        <v>3843</v>
      </c>
      <c r="T511" t="s">
        <v>1275</v>
      </c>
      <c r="U511">
        <v>0</v>
      </c>
      <c r="V511">
        <v>0</v>
      </c>
    </row>
    <row r="512" spans="1:22" x14ac:dyDescent="0.2">
      <c r="A512" t="s">
        <v>656</v>
      </c>
      <c r="B512">
        <v>62645652</v>
      </c>
      <c r="C512">
        <v>62646653</v>
      </c>
      <c r="D512">
        <v>-1</v>
      </c>
      <c r="E512" t="s">
        <v>720</v>
      </c>
      <c r="F512" t="s">
        <v>721</v>
      </c>
      <c r="G512" t="s">
        <v>722</v>
      </c>
      <c r="H512" s="4" t="str">
        <f t="shared" si="29"/>
        <v>FALSE</v>
      </c>
      <c r="I512" s="4" t="str">
        <f t="shared" si="30"/>
        <v>TRUE</v>
      </c>
      <c r="J512" s="4" t="str">
        <f t="shared" si="31"/>
        <v>FALSE</v>
      </c>
      <c r="K512" s="4" t="str">
        <f t="shared" si="28"/>
        <v>FALSE</v>
      </c>
      <c r="L512" t="s">
        <v>1275</v>
      </c>
      <c r="M512">
        <v>0</v>
      </c>
      <c r="N512">
        <v>0</v>
      </c>
      <c r="O512" t="s">
        <v>656</v>
      </c>
      <c r="P512">
        <v>62646106</v>
      </c>
      <c r="Q512">
        <v>62646344</v>
      </c>
      <c r="R512" t="s">
        <v>3588</v>
      </c>
      <c r="S512" t="s">
        <v>3843</v>
      </c>
      <c r="T512" t="s">
        <v>1275</v>
      </c>
      <c r="U512">
        <v>0</v>
      </c>
      <c r="V512">
        <v>0</v>
      </c>
    </row>
    <row r="513" spans="1:22" x14ac:dyDescent="0.2">
      <c r="A513" t="s">
        <v>656</v>
      </c>
      <c r="B513">
        <v>62645754</v>
      </c>
      <c r="C513">
        <v>62646755</v>
      </c>
      <c r="D513">
        <v>-1</v>
      </c>
      <c r="E513" t="s">
        <v>720</v>
      </c>
      <c r="F513" t="s">
        <v>723</v>
      </c>
      <c r="G513" t="s">
        <v>722</v>
      </c>
      <c r="H513" s="4" t="str">
        <f t="shared" si="29"/>
        <v>FALSE</v>
      </c>
      <c r="I513" s="4" t="str">
        <f t="shared" si="30"/>
        <v>TRUE</v>
      </c>
      <c r="J513" s="4" t="str">
        <f t="shared" si="31"/>
        <v>FALSE</v>
      </c>
      <c r="K513" s="4" t="str">
        <f t="shared" si="28"/>
        <v>FALSE</v>
      </c>
      <c r="L513" t="s">
        <v>1275</v>
      </c>
      <c r="M513">
        <v>0</v>
      </c>
      <c r="N513">
        <v>0</v>
      </c>
      <c r="O513" t="s">
        <v>656</v>
      </c>
      <c r="P513">
        <v>62646106</v>
      </c>
      <c r="Q513">
        <v>62646344</v>
      </c>
      <c r="R513" t="s">
        <v>3588</v>
      </c>
      <c r="S513" t="s">
        <v>3843</v>
      </c>
      <c r="T513" t="s">
        <v>1275</v>
      </c>
      <c r="U513">
        <v>0</v>
      </c>
      <c r="V513">
        <v>0</v>
      </c>
    </row>
    <row r="514" spans="1:22" x14ac:dyDescent="0.2">
      <c r="A514" t="s">
        <v>656</v>
      </c>
      <c r="B514">
        <v>62638972</v>
      </c>
      <c r="C514">
        <v>62639973</v>
      </c>
      <c r="D514">
        <v>-1</v>
      </c>
      <c r="E514" t="s">
        <v>720</v>
      </c>
      <c r="F514" t="s">
        <v>724</v>
      </c>
      <c r="G514" t="s">
        <v>722</v>
      </c>
      <c r="H514" s="4" t="str">
        <f t="shared" si="29"/>
        <v>FALSE</v>
      </c>
      <c r="I514" s="4" t="str">
        <f t="shared" si="30"/>
        <v>FALSE</v>
      </c>
      <c r="J514" s="4" t="str">
        <f t="shared" si="31"/>
        <v>FALSE</v>
      </c>
      <c r="K514" s="4" t="str">
        <f t="shared" si="28"/>
        <v>TRUE</v>
      </c>
      <c r="L514" t="s">
        <v>1275</v>
      </c>
      <c r="M514">
        <v>0</v>
      </c>
      <c r="N514">
        <v>0</v>
      </c>
      <c r="O514" t="s">
        <v>1275</v>
      </c>
      <c r="P514">
        <v>0</v>
      </c>
      <c r="Q514">
        <v>0</v>
      </c>
      <c r="R514" t="s">
        <v>1275</v>
      </c>
      <c r="S514" t="s">
        <v>1275</v>
      </c>
      <c r="T514" t="s">
        <v>1275</v>
      </c>
      <c r="U514">
        <v>0</v>
      </c>
      <c r="V514">
        <v>0</v>
      </c>
    </row>
    <row r="515" spans="1:22" x14ac:dyDescent="0.2">
      <c r="A515" t="s">
        <v>656</v>
      </c>
      <c r="B515">
        <v>62645657</v>
      </c>
      <c r="C515">
        <v>62646658</v>
      </c>
      <c r="D515">
        <v>-1</v>
      </c>
      <c r="E515" t="s">
        <v>720</v>
      </c>
      <c r="F515" t="s">
        <v>725</v>
      </c>
      <c r="G515" t="s">
        <v>722</v>
      </c>
      <c r="H515" s="4" t="str">
        <f t="shared" si="29"/>
        <v>FALSE</v>
      </c>
      <c r="I515" s="4" t="str">
        <f t="shared" si="30"/>
        <v>TRUE</v>
      </c>
      <c r="J515" s="4" t="str">
        <f t="shared" si="31"/>
        <v>FALSE</v>
      </c>
      <c r="K515" s="4" t="str">
        <f t="shared" ref="K515:K578" si="32">IF(SUM(M515+P515+U515)=0,"TRUE","FALSE")</f>
        <v>FALSE</v>
      </c>
      <c r="L515" t="s">
        <v>1275</v>
      </c>
      <c r="M515">
        <v>0</v>
      </c>
      <c r="N515">
        <v>0</v>
      </c>
      <c r="O515" t="s">
        <v>656</v>
      </c>
      <c r="P515">
        <v>62646106</v>
      </c>
      <c r="Q515">
        <v>62646344</v>
      </c>
      <c r="R515" t="s">
        <v>3588</v>
      </c>
      <c r="S515" t="s">
        <v>3843</v>
      </c>
      <c r="T515" t="s">
        <v>1275</v>
      </c>
      <c r="U515">
        <v>0</v>
      </c>
      <c r="V515">
        <v>0</v>
      </c>
    </row>
    <row r="516" spans="1:22" x14ac:dyDescent="0.2">
      <c r="A516" t="s">
        <v>656</v>
      </c>
      <c r="B516">
        <v>62645710</v>
      </c>
      <c r="C516">
        <v>62646711</v>
      </c>
      <c r="D516">
        <v>-1</v>
      </c>
      <c r="E516" t="s">
        <v>720</v>
      </c>
      <c r="F516" t="s">
        <v>726</v>
      </c>
      <c r="G516" t="s">
        <v>722</v>
      </c>
      <c r="H516" s="4" t="str">
        <f t="shared" ref="H516:H579" si="33">IF(M516&gt;1,"TRUE","FALSE")</f>
        <v>FALSE</v>
      </c>
      <c r="I516" s="4" t="str">
        <f t="shared" ref="I516:I579" si="34">IF(P516&gt;1,"TRUE","FALSE")</f>
        <v>TRUE</v>
      </c>
      <c r="J516" s="4" t="str">
        <f t="shared" ref="J516:J579" si="35">IF(U516&gt;1,"TRUE","FALSE")</f>
        <v>FALSE</v>
      </c>
      <c r="K516" s="4" t="str">
        <f t="shared" si="32"/>
        <v>FALSE</v>
      </c>
      <c r="L516" t="s">
        <v>1275</v>
      </c>
      <c r="M516">
        <v>0</v>
      </c>
      <c r="N516">
        <v>0</v>
      </c>
      <c r="O516" t="s">
        <v>656</v>
      </c>
      <c r="P516">
        <v>62646106</v>
      </c>
      <c r="Q516">
        <v>62646344</v>
      </c>
      <c r="R516" t="s">
        <v>3588</v>
      </c>
      <c r="S516" t="s">
        <v>3843</v>
      </c>
      <c r="T516" t="s">
        <v>1275</v>
      </c>
      <c r="U516">
        <v>0</v>
      </c>
      <c r="V516">
        <v>0</v>
      </c>
    </row>
    <row r="517" spans="1:22" x14ac:dyDescent="0.2">
      <c r="A517" t="s">
        <v>727</v>
      </c>
      <c r="B517">
        <v>116594512</v>
      </c>
      <c r="C517">
        <v>116595513</v>
      </c>
      <c r="D517">
        <v>1</v>
      </c>
      <c r="E517" t="s">
        <v>728</v>
      </c>
      <c r="F517" t="s">
        <v>729</v>
      </c>
      <c r="G517" t="s">
        <v>730</v>
      </c>
      <c r="H517" s="4" t="str">
        <f t="shared" si="33"/>
        <v>FALSE</v>
      </c>
      <c r="I517" s="4" t="str">
        <f t="shared" si="34"/>
        <v>FALSE</v>
      </c>
      <c r="J517" s="4" t="str">
        <f t="shared" si="35"/>
        <v>FALSE</v>
      </c>
      <c r="K517" s="4" t="str">
        <f t="shared" si="32"/>
        <v>TRUE</v>
      </c>
      <c r="L517" t="s">
        <v>1275</v>
      </c>
      <c r="M517">
        <v>0</v>
      </c>
      <c r="N517">
        <v>0</v>
      </c>
      <c r="O517" t="s">
        <v>1275</v>
      </c>
      <c r="P517">
        <v>0</v>
      </c>
      <c r="Q517">
        <v>0</v>
      </c>
      <c r="R517" t="s">
        <v>1275</v>
      </c>
      <c r="S517" t="s">
        <v>1275</v>
      </c>
      <c r="T517" t="s">
        <v>1275</v>
      </c>
      <c r="U517">
        <v>0</v>
      </c>
      <c r="V517">
        <v>0</v>
      </c>
    </row>
    <row r="518" spans="1:22" x14ac:dyDescent="0.2">
      <c r="A518" t="s">
        <v>727</v>
      </c>
      <c r="B518">
        <v>116612836</v>
      </c>
      <c r="C518">
        <v>116613837</v>
      </c>
      <c r="D518">
        <v>1</v>
      </c>
      <c r="E518" t="s">
        <v>728</v>
      </c>
      <c r="F518" t="s">
        <v>731</v>
      </c>
      <c r="G518" t="s">
        <v>730</v>
      </c>
      <c r="H518" s="4" t="str">
        <f t="shared" si="33"/>
        <v>FALSE</v>
      </c>
      <c r="I518" s="4" t="str">
        <f t="shared" si="34"/>
        <v>FALSE</v>
      </c>
      <c r="J518" s="4" t="str">
        <f t="shared" si="35"/>
        <v>FALSE</v>
      </c>
      <c r="K518" s="4" t="str">
        <f t="shared" si="32"/>
        <v>TRUE</v>
      </c>
      <c r="L518" t="s">
        <v>1275</v>
      </c>
      <c r="M518">
        <v>0</v>
      </c>
      <c r="N518">
        <v>0</v>
      </c>
      <c r="O518" t="s">
        <v>1275</v>
      </c>
      <c r="P518">
        <v>0</v>
      </c>
      <c r="Q518">
        <v>0</v>
      </c>
      <c r="R518" t="s">
        <v>1275</v>
      </c>
      <c r="S518" t="s">
        <v>1275</v>
      </c>
      <c r="T518" t="s">
        <v>1275</v>
      </c>
      <c r="U518">
        <v>0</v>
      </c>
      <c r="V518">
        <v>0</v>
      </c>
    </row>
    <row r="519" spans="1:22" x14ac:dyDescent="0.2">
      <c r="A519" t="s">
        <v>727</v>
      </c>
      <c r="B519">
        <v>116594508</v>
      </c>
      <c r="C519">
        <v>116595509</v>
      </c>
      <c r="D519">
        <v>1</v>
      </c>
      <c r="E519" t="s">
        <v>728</v>
      </c>
      <c r="F519" t="s">
        <v>732</v>
      </c>
      <c r="G519" t="s">
        <v>730</v>
      </c>
      <c r="H519" s="4" t="str">
        <f t="shared" si="33"/>
        <v>FALSE</v>
      </c>
      <c r="I519" s="4" t="str">
        <f t="shared" si="34"/>
        <v>FALSE</v>
      </c>
      <c r="J519" s="4" t="str">
        <f t="shared" si="35"/>
        <v>FALSE</v>
      </c>
      <c r="K519" s="4" t="str">
        <f t="shared" si="32"/>
        <v>TRUE</v>
      </c>
      <c r="L519" t="s">
        <v>1275</v>
      </c>
      <c r="M519">
        <v>0</v>
      </c>
      <c r="N519">
        <v>0</v>
      </c>
      <c r="O519" t="s">
        <v>1275</v>
      </c>
      <c r="P519">
        <v>0</v>
      </c>
      <c r="Q519">
        <v>0</v>
      </c>
      <c r="R519" t="s">
        <v>1275</v>
      </c>
      <c r="S519" t="s">
        <v>1275</v>
      </c>
      <c r="T519" t="s">
        <v>1275</v>
      </c>
      <c r="U519">
        <v>0</v>
      </c>
      <c r="V519">
        <v>0</v>
      </c>
    </row>
    <row r="520" spans="1:22" x14ac:dyDescent="0.2">
      <c r="A520" t="s">
        <v>727</v>
      </c>
      <c r="B520">
        <v>116594482</v>
      </c>
      <c r="C520">
        <v>116595483</v>
      </c>
      <c r="D520">
        <v>1</v>
      </c>
      <c r="E520" t="s">
        <v>728</v>
      </c>
      <c r="F520" t="s">
        <v>733</v>
      </c>
      <c r="G520" t="s">
        <v>730</v>
      </c>
      <c r="H520" s="4" t="str">
        <f t="shared" si="33"/>
        <v>FALSE</v>
      </c>
      <c r="I520" s="4" t="str">
        <f t="shared" si="34"/>
        <v>FALSE</v>
      </c>
      <c r="J520" s="4" t="str">
        <f t="shared" si="35"/>
        <v>FALSE</v>
      </c>
      <c r="K520" s="4" t="str">
        <f t="shared" si="32"/>
        <v>TRUE</v>
      </c>
      <c r="L520" t="s">
        <v>1275</v>
      </c>
      <c r="M520">
        <v>0</v>
      </c>
      <c r="N520">
        <v>0</v>
      </c>
      <c r="O520" t="s">
        <v>1275</v>
      </c>
      <c r="P520">
        <v>0</v>
      </c>
      <c r="Q520">
        <v>0</v>
      </c>
      <c r="R520" t="s">
        <v>1275</v>
      </c>
      <c r="S520" t="s">
        <v>1275</v>
      </c>
      <c r="T520" t="s">
        <v>1275</v>
      </c>
      <c r="U520">
        <v>0</v>
      </c>
      <c r="V520">
        <v>0</v>
      </c>
    </row>
    <row r="521" spans="1:22" x14ac:dyDescent="0.2">
      <c r="A521" t="s">
        <v>727</v>
      </c>
      <c r="B521">
        <v>116594510</v>
      </c>
      <c r="C521">
        <v>116595511</v>
      </c>
      <c r="D521">
        <v>1</v>
      </c>
      <c r="E521" t="s">
        <v>728</v>
      </c>
      <c r="F521" t="s">
        <v>734</v>
      </c>
      <c r="G521" t="s">
        <v>730</v>
      </c>
      <c r="H521" s="4" t="str">
        <f t="shared" si="33"/>
        <v>FALSE</v>
      </c>
      <c r="I521" s="4" t="str">
        <f t="shared" si="34"/>
        <v>FALSE</v>
      </c>
      <c r="J521" s="4" t="str">
        <f t="shared" si="35"/>
        <v>FALSE</v>
      </c>
      <c r="K521" s="4" t="str">
        <f t="shared" si="32"/>
        <v>TRUE</v>
      </c>
      <c r="L521" t="s">
        <v>1275</v>
      </c>
      <c r="M521">
        <v>0</v>
      </c>
      <c r="N521">
        <v>0</v>
      </c>
      <c r="O521" t="s">
        <v>1275</v>
      </c>
      <c r="P521">
        <v>0</v>
      </c>
      <c r="Q521">
        <v>0</v>
      </c>
      <c r="R521" t="s">
        <v>1275</v>
      </c>
      <c r="S521" t="s">
        <v>1275</v>
      </c>
      <c r="T521" t="s">
        <v>1275</v>
      </c>
      <c r="U521">
        <v>0</v>
      </c>
      <c r="V521">
        <v>0</v>
      </c>
    </row>
    <row r="522" spans="1:22" x14ac:dyDescent="0.2">
      <c r="A522" t="s">
        <v>727</v>
      </c>
      <c r="B522">
        <v>116594503</v>
      </c>
      <c r="C522">
        <v>116595504</v>
      </c>
      <c r="D522">
        <v>1</v>
      </c>
      <c r="E522" t="s">
        <v>728</v>
      </c>
      <c r="F522" t="s">
        <v>735</v>
      </c>
      <c r="G522" t="s">
        <v>730</v>
      </c>
      <c r="H522" s="4" t="str">
        <f t="shared" si="33"/>
        <v>FALSE</v>
      </c>
      <c r="I522" s="4" t="str">
        <f t="shared" si="34"/>
        <v>FALSE</v>
      </c>
      <c r="J522" s="4" t="str">
        <f t="shared" si="35"/>
        <v>FALSE</v>
      </c>
      <c r="K522" s="4" t="str">
        <f t="shared" si="32"/>
        <v>TRUE</v>
      </c>
      <c r="L522" t="s">
        <v>1275</v>
      </c>
      <c r="M522">
        <v>0</v>
      </c>
      <c r="N522">
        <v>0</v>
      </c>
      <c r="O522" t="s">
        <v>1275</v>
      </c>
      <c r="P522">
        <v>0</v>
      </c>
      <c r="Q522">
        <v>0</v>
      </c>
      <c r="R522" t="s">
        <v>1275</v>
      </c>
      <c r="S522" t="s">
        <v>1275</v>
      </c>
      <c r="T522" t="s">
        <v>1275</v>
      </c>
      <c r="U522">
        <v>0</v>
      </c>
      <c r="V522">
        <v>0</v>
      </c>
    </row>
    <row r="523" spans="1:22" x14ac:dyDescent="0.2">
      <c r="A523" t="s">
        <v>727</v>
      </c>
      <c r="B523">
        <v>116620959</v>
      </c>
      <c r="C523">
        <v>116621960</v>
      </c>
      <c r="D523">
        <v>1</v>
      </c>
      <c r="E523" t="s">
        <v>728</v>
      </c>
      <c r="F523" t="s">
        <v>736</v>
      </c>
      <c r="G523" t="s">
        <v>730</v>
      </c>
      <c r="H523" s="4" t="str">
        <f t="shared" si="33"/>
        <v>FALSE</v>
      </c>
      <c r="I523" s="4" t="str">
        <f t="shared" si="34"/>
        <v>FALSE</v>
      </c>
      <c r="J523" s="4" t="str">
        <f t="shared" si="35"/>
        <v>FALSE</v>
      </c>
      <c r="K523" s="4" t="str">
        <f t="shared" si="32"/>
        <v>TRUE</v>
      </c>
      <c r="L523" t="s">
        <v>1275</v>
      </c>
      <c r="M523">
        <v>0</v>
      </c>
      <c r="N523">
        <v>0</v>
      </c>
      <c r="O523" t="s">
        <v>1275</v>
      </c>
      <c r="P523">
        <v>0</v>
      </c>
      <c r="Q523">
        <v>0</v>
      </c>
      <c r="R523" t="s">
        <v>1275</v>
      </c>
      <c r="S523" t="s">
        <v>1275</v>
      </c>
      <c r="T523" t="s">
        <v>1275</v>
      </c>
      <c r="U523">
        <v>0</v>
      </c>
      <c r="V523">
        <v>0</v>
      </c>
    </row>
    <row r="524" spans="1:22" x14ac:dyDescent="0.2">
      <c r="A524" t="s">
        <v>727</v>
      </c>
      <c r="B524">
        <v>116625423</v>
      </c>
      <c r="C524">
        <v>116626424</v>
      </c>
      <c r="D524">
        <v>1</v>
      </c>
      <c r="E524" t="s">
        <v>728</v>
      </c>
      <c r="F524" t="s">
        <v>737</v>
      </c>
      <c r="G524" t="s">
        <v>730</v>
      </c>
      <c r="H524" s="4" t="str">
        <f t="shared" si="33"/>
        <v>FALSE</v>
      </c>
      <c r="I524" s="4" t="str">
        <f t="shared" si="34"/>
        <v>FALSE</v>
      </c>
      <c r="J524" s="4" t="str">
        <f t="shared" si="35"/>
        <v>FALSE</v>
      </c>
      <c r="K524" s="4" t="str">
        <f t="shared" si="32"/>
        <v>TRUE</v>
      </c>
      <c r="L524" t="s">
        <v>1275</v>
      </c>
      <c r="M524">
        <v>0</v>
      </c>
      <c r="N524">
        <v>0</v>
      </c>
      <c r="O524" t="s">
        <v>1275</v>
      </c>
      <c r="P524">
        <v>0</v>
      </c>
      <c r="Q524">
        <v>0</v>
      </c>
      <c r="R524" t="s">
        <v>1275</v>
      </c>
      <c r="S524" t="s">
        <v>1275</v>
      </c>
      <c r="T524" t="s">
        <v>1275</v>
      </c>
      <c r="U524">
        <v>0</v>
      </c>
      <c r="V524">
        <v>0</v>
      </c>
    </row>
    <row r="525" spans="1:22" x14ac:dyDescent="0.2">
      <c r="A525" t="s">
        <v>727</v>
      </c>
      <c r="B525">
        <v>142620135</v>
      </c>
      <c r="C525">
        <v>142621136</v>
      </c>
      <c r="D525">
        <v>1</v>
      </c>
      <c r="E525" t="s">
        <v>738</v>
      </c>
      <c r="F525" t="s">
        <v>739</v>
      </c>
      <c r="G525" t="s">
        <v>740</v>
      </c>
      <c r="H525" s="4" t="str">
        <f t="shared" si="33"/>
        <v>FALSE</v>
      </c>
      <c r="I525" s="4" t="str">
        <f t="shared" si="34"/>
        <v>FALSE</v>
      </c>
      <c r="J525" s="4" t="str">
        <f t="shared" si="35"/>
        <v>FALSE</v>
      </c>
      <c r="K525" s="4" t="str">
        <f t="shared" si="32"/>
        <v>TRUE</v>
      </c>
      <c r="L525" t="s">
        <v>1275</v>
      </c>
      <c r="M525">
        <v>0</v>
      </c>
      <c r="N525">
        <v>0</v>
      </c>
      <c r="O525" t="s">
        <v>1275</v>
      </c>
      <c r="P525">
        <v>0</v>
      </c>
      <c r="Q525">
        <v>0</v>
      </c>
      <c r="R525" t="s">
        <v>1275</v>
      </c>
      <c r="S525" t="s">
        <v>1275</v>
      </c>
      <c r="T525" t="s">
        <v>1275</v>
      </c>
      <c r="U525">
        <v>0</v>
      </c>
      <c r="V525">
        <v>0</v>
      </c>
    </row>
    <row r="526" spans="1:22" x14ac:dyDescent="0.2">
      <c r="A526" t="s">
        <v>727</v>
      </c>
      <c r="B526">
        <v>142620102</v>
      </c>
      <c r="C526">
        <v>142621103</v>
      </c>
      <c r="D526">
        <v>1</v>
      </c>
      <c r="E526" t="s">
        <v>738</v>
      </c>
      <c r="F526" t="s">
        <v>741</v>
      </c>
      <c r="G526" t="s">
        <v>740</v>
      </c>
      <c r="H526" s="4" t="str">
        <f t="shared" si="33"/>
        <v>FALSE</v>
      </c>
      <c r="I526" s="4" t="str">
        <f t="shared" si="34"/>
        <v>FALSE</v>
      </c>
      <c r="J526" s="4" t="str">
        <f t="shared" si="35"/>
        <v>FALSE</v>
      </c>
      <c r="K526" s="4" t="str">
        <f t="shared" si="32"/>
        <v>TRUE</v>
      </c>
      <c r="L526" t="s">
        <v>1275</v>
      </c>
      <c r="M526">
        <v>0</v>
      </c>
      <c r="N526">
        <v>0</v>
      </c>
      <c r="O526" t="s">
        <v>1275</v>
      </c>
      <c r="P526">
        <v>0</v>
      </c>
      <c r="Q526">
        <v>0</v>
      </c>
      <c r="R526" t="s">
        <v>1275</v>
      </c>
      <c r="S526" t="s">
        <v>1275</v>
      </c>
      <c r="T526" t="s">
        <v>1275</v>
      </c>
      <c r="U526">
        <v>0</v>
      </c>
      <c r="V526">
        <v>0</v>
      </c>
    </row>
    <row r="527" spans="1:22" x14ac:dyDescent="0.2">
      <c r="A527" t="s">
        <v>727</v>
      </c>
      <c r="B527">
        <v>27316528</v>
      </c>
      <c r="C527">
        <v>27317529</v>
      </c>
      <c r="D527">
        <v>1</v>
      </c>
      <c r="E527" t="s">
        <v>742</v>
      </c>
      <c r="F527" t="s">
        <v>743</v>
      </c>
      <c r="G527" t="s">
        <v>744</v>
      </c>
      <c r="H527" s="4" t="str">
        <f t="shared" si="33"/>
        <v>FALSE</v>
      </c>
      <c r="I527" s="4" t="str">
        <f t="shared" si="34"/>
        <v>FALSE</v>
      </c>
      <c r="J527" s="4" t="str">
        <f t="shared" si="35"/>
        <v>FALSE</v>
      </c>
      <c r="K527" s="4" t="str">
        <f t="shared" si="32"/>
        <v>TRUE</v>
      </c>
      <c r="L527" t="s">
        <v>1275</v>
      </c>
      <c r="M527">
        <v>0</v>
      </c>
      <c r="N527">
        <v>0</v>
      </c>
      <c r="O527" t="s">
        <v>1275</v>
      </c>
      <c r="P527">
        <v>0</v>
      </c>
      <c r="Q527">
        <v>0</v>
      </c>
      <c r="R527" t="s">
        <v>1275</v>
      </c>
      <c r="S527" t="s">
        <v>1275</v>
      </c>
      <c r="T527" t="s">
        <v>1275</v>
      </c>
      <c r="U527">
        <v>0</v>
      </c>
      <c r="V527">
        <v>0</v>
      </c>
    </row>
    <row r="528" spans="1:22" x14ac:dyDescent="0.2">
      <c r="A528" t="s">
        <v>727</v>
      </c>
      <c r="B528">
        <v>27316561</v>
      </c>
      <c r="C528">
        <v>27317562</v>
      </c>
      <c r="D528">
        <v>1</v>
      </c>
      <c r="E528" t="s">
        <v>742</v>
      </c>
      <c r="F528" t="s">
        <v>745</v>
      </c>
      <c r="G528" t="s">
        <v>744</v>
      </c>
      <c r="H528" s="4" t="str">
        <f t="shared" si="33"/>
        <v>FALSE</v>
      </c>
      <c r="I528" s="4" t="str">
        <f t="shared" si="34"/>
        <v>FALSE</v>
      </c>
      <c r="J528" s="4" t="str">
        <f t="shared" si="35"/>
        <v>FALSE</v>
      </c>
      <c r="K528" s="4" t="str">
        <f t="shared" si="32"/>
        <v>TRUE</v>
      </c>
      <c r="L528" t="s">
        <v>1275</v>
      </c>
      <c r="M528">
        <v>0</v>
      </c>
      <c r="N528">
        <v>0</v>
      </c>
      <c r="O528" t="s">
        <v>1275</v>
      </c>
      <c r="P528">
        <v>0</v>
      </c>
      <c r="Q528">
        <v>0</v>
      </c>
      <c r="R528" t="s">
        <v>1275</v>
      </c>
      <c r="S528" t="s">
        <v>1275</v>
      </c>
      <c r="T528" t="s">
        <v>1275</v>
      </c>
      <c r="U528">
        <v>0</v>
      </c>
      <c r="V528">
        <v>0</v>
      </c>
    </row>
    <row r="529" spans="1:22" x14ac:dyDescent="0.2">
      <c r="A529" t="s">
        <v>727</v>
      </c>
      <c r="B529">
        <v>142594347</v>
      </c>
      <c r="C529">
        <v>142595348</v>
      </c>
      <c r="D529">
        <v>1</v>
      </c>
      <c r="E529" t="s">
        <v>746</v>
      </c>
      <c r="F529" t="s">
        <v>747</v>
      </c>
      <c r="G529" t="s">
        <v>748</v>
      </c>
      <c r="H529" s="4" t="str">
        <f t="shared" si="33"/>
        <v>FALSE</v>
      </c>
      <c r="I529" s="4" t="str">
        <f t="shared" si="34"/>
        <v>FALSE</v>
      </c>
      <c r="J529" s="4" t="str">
        <f t="shared" si="35"/>
        <v>FALSE</v>
      </c>
      <c r="K529" s="4" t="str">
        <f t="shared" si="32"/>
        <v>TRUE</v>
      </c>
      <c r="L529" t="s">
        <v>1275</v>
      </c>
      <c r="M529">
        <v>0</v>
      </c>
      <c r="N529">
        <v>0</v>
      </c>
      <c r="O529" t="s">
        <v>1275</v>
      </c>
      <c r="P529">
        <v>0</v>
      </c>
      <c r="Q529">
        <v>0</v>
      </c>
      <c r="R529" t="s">
        <v>1275</v>
      </c>
      <c r="S529" t="s">
        <v>1275</v>
      </c>
      <c r="T529" t="s">
        <v>1275</v>
      </c>
      <c r="U529">
        <v>0</v>
      </c>
      <c r="V529">
        <v>0</v>
      </c>
    </row>
    <row r="530" spans="1:22" x14ac:dyDescent="0.2">
      <c r="A530" t="s">
        <v>727</v>
      </c>
      <c r="B530">
        <v>142529842</v>
      </c>
      <c r="C530">
        <v>142530843</v>
      </c>
      <c r="D530">
        <v>1</v>
      </c>
      <c r="E530" t="s">
        <v>749</v>
      </c>
      <c r="F530" t="s">
        <v>750</v>
      </c>
      <c r="G530" t="s">
        <v>751</v>
      </c>
      <c r="H530" s="4" t="str">
        <f t="shared" si="33"/>
        <v>FALSE</v>
      </c>
      <c r="I530" s="4" t="str">
        <f t="shared" si="34"/>
        <v>TRUE</v>
      </c>
      <c r="J530" s="4" t="str">
        <f t="shared" si="35"/>
        <v>FALSE</v>
      </c>
      <c r="K530" s="4" t="str">
        <f t="shared" si="32"/>
        <v>FALSE</v>
      </c>
      <c r="L530" t="s">
        <v>1275</v>
      </c>
      <c r="M530">
        <v>0</v>
      </c>
      <c r="N530">
        <v>0</v>
      </c>
      <c r="O530" t="s">
        <v>727</v>
      </c>
      <c r="P530">
        <v>142530129</v>
      </c>
      <c r="Q530">
        <v>142530440</v>
      </c>
      <c r="R530" t="s">
        <v>3605</v>
      </c>
      <c r="S530" t="s">
        <v>3843</v>
      </c>
      <c r="T530" t="s">
        <v>1275</v>
      </c>
      <c r="U530">
        <v>0</v>
      </c>
      <c r="V530">
        <v>0</v>
      </c>
    </row>
    <row r="531" spans="1:22" x14ac:dyDescent="0.2">
      <c r="A531" t="s">
        <v>727</v>
      </c>
      <c r="B531">
        <v>142529842</v>
      </c>
      <c r="C531">
        <v>142530843</v>
      </c>
      <c r="D531">
        <v>1</v>
      </c>
      <c r="E531" t="s">
        <v>749</v>
      </c>
      <c r="F531" t="s">
        <v>752</v>
      </c>
      <c r="G531" t="s">
        <v>751</v>
      </c>
      <c r="H531" s="4" t="str">
        <f t="shared" si="33"/>
        <v>FALSE</v>
      </c>
      <c r="I531" s="4" t="str">
        <f t="shared" si="34"/>
        <v>TRUE</v>
      </c>
      <c r="J531" s="4" t="str">
        <f t="shared" si="35"/>
        <v>FALSE</v>
      </c>
      <c r="K531" s="4" t="str">
        <f t="shared" si="32"/>
        <v>FALSE</v>
      </c>
      <c r="L531" t="s">
        <v>1275</v>
      </c>
      <c r="M531">
        <v>0</v>
      </c>
      <c r="N531">
        <v>0</v>
      </c>
      <c r="O531" t="s">
        <v>727</v>
      </c>
      <c r="P531">
        <v>142530129</v>
      </c>
      <c r="Q531">
        <v>142530440</v>
      </c>
      <c r="R531" t="s">
        <v>3605</v>
      </c>
      <c r="S531" t="s">
        <v>3843</v>
      </c>
      <c r="T531" t="s">
        <v>1275</v>
      </c>
      <c r="U531">
        <v>0</v>
      </c>
      <c r="V531">
        <v>0</v>
      </c>
    </row>
    <row r="532" spans="1:22" x14ac:dyDescent="0.2">
      <c r="A532" t="s">
        <v>727</v>
      </c>
      <c r="B532">
        <v>142560734</v>
      </c>
      <c r="C532">
        <v>142561735</v>
      </c>
      <c r="D532">
        <v>1</v>
      </c>
      <c r="E532" t="s">
        <v>753</v>
      </c>
      <c r="F532" t="s">
        <v>754</v>
      </c>
      <c r="G532" t="s">
        <v>755</v>
      </c>
      <c r="H532" s="4" t="str">
        <f t="shared" si="33"/>
        <v>FALSE</v>
      </c>
      <c r="I532" s="4" t="str">
        <f t="shared" si="34"/>
        <v>FALSE</v>
      </c>
      <c r="J532" s="4" t="str">
        <f t="shared" si="35"/>
        <v>FALSE</v>
      </c>
      <c r="K532" s="4" t="str">
        <f t="shared" si="32"/>
        <v>TRUE</v>
      </c>
      <c r="L532" t="s">
        <v>1275</v>
      </c>
      <c r="M532">
        <v>0</v>
      </c>
      <c r="N532">
        <v>0</v>
      </c>
      <c r="O532" t="s">
        <v>1275</v>
      </c>
      <c r="P532">
        <v>0</v>
      </c>
      <c r="Q532">
        <v>0</v>
      </c>
      <c r="R532" t="s">
        <v>1275</v>
      </c>
      <c r="S532" t="s">
        <v>1275</v>
      </c>
      <c r="T532" t="s">
        <v>1275</v>
      </c>
      <c r="U532">
        <v>0</v>
      </c>
      <c r="V532">
        <v>0</v>
      </c>
    </row>
    <row r="533" spans="1:22" x14ac:dyDescent="0.2">
      <c r="A533" t="s">
        <v>727</v>
      </c>
      <c r="B533">
        <v>142559911</v>
      </c>
      <c r="C533">
        <v>142560912</v>
      </c>
      <c r="D533">
        <v>1</v>
      </c>
      <c r="E533" t="s">
        <v>753</v>
      </c>
      <c r="F533" t="s">
        <v>756</v>
      </c>
      <c r="G533" t="s">
        <v>755</v>
      </c>
      <c r="H533" s="4" t="str">
        <f t="shared" si="33"/>
        <v>FALSE</v>
      </c>
      <c r="I533" s="4" t="str">
        <f t="shared" si="34"/>
        <v>TRUE</v>
      </c>
      <c r="J533" s="4" t="str">
        <f t="shared" si="35"/>
        <v>FALSE</v>
      </c>
      <c r="K533" s="4" t="str">
        <f t="shared" si="32"/>
        <v>FALSE</v>
      </c>
      <c r="L533" t="s">
        <v>1275</v>
      </c>
      <c r="M533">
        <v>0</v>
      </c>
      <c r="N533">
        <v>0</v>
      </c>
      <c r="O533" t="s">
        <v>727</v>
      </c>
      <c r="P533">
        <v>142559782</v>
      </c>
      <c r="Q533">
        <v>142560217</v>
      </c>
      <c r="R533" t="s">
        <v>3606</v>
      </c>
      <c r="S533" t="s">
        <v>3843</v>
      </c>
      <c r="T533" t="s">
        <v>1275</v>
      </c>
      <c r="U533">
        <v>0</v>
      </c>
      <c r="V533">
        <v>0</v>
      </c>
    </row>
    <row r="534" spans="1:22" x14ac:dyDescent="0.2">
      <c r="A534" t="s">
        <v>727</v>
      </c>
      <c r="B534">
        <v>142559675</v>
      </c>
      <c r="C534">
        <v>142560676</v>
      </c>
      <c r="D534">
        <v>1</v>
      </c>
      <c r="E534" t="s">
        <v>753</v>
      </c>
      <c r="F534" t="s">
        <v>757</v>
      </c>
      <c r="G534" t="s">
        <v>755</v>
      </c>
      <c r="H534" s="4" t="str">
        <f t="shared" si="33"/>
        <v>FALSE</v>
      </c>
      <c r="I534" s="4" t="str">
        <f t="shared" si="34"/>
        <v>TRUE</v>
      </c>
      <c r="J534" s="4" t="str">
        <f t="shared" si="35"/>
        <v>FALSE</v>
      </c>
      <c r="K534" s="4" t="str">
        <f t="shared" si="32"/>
        <v>FALSE</v>
      </c>
      <c r="L534" t="s">
        <v>1275</v>
      </c>
      <c r="M534">
        <v>0</v>
      </c>
      <c r="N534">
        <v>0</v>
      </c>
      <c r="O534" t="s">
        <v>727</v>
      </c>
      <c r="P534">
        <v>142559782</v>
      </c>
      <c r="Q534">
        <v>142560217</v>
      </c>
      <c r="R534" t="s">
        <v>3606</v>
      </c>
      <c r="S534" t="s">
        <v>3843</v>
      </c>
      <c r="T534" t="s">
        <v>1275</v>
      </c>
      <c r="U534">
        <v>0</v>
      </c>
      <c r="V534">
        <v>0</v>
      </c>
    </row>
    <row r="535" spans="1:22" x14ac:dyDescent="0.2">
      <c r="A535" t="s">
        <v>727</v>
      </c>
      <c r="B535">
        <v>142559552</v>
      </c>
      <c r="C535">
        <v>142560553</v>
      </c>
      <c r="D535">
        <v>1</v>
      </c>
      <c r="E535" t="s">
        <v>753</v>
      </c>
      <c r="F535" t="s">
        <v>758</v>
      </c>
      <c r="G535" t="s">
        <v>755</v>
      </c>
      <c r="H535" s="4" t="str">
        <f t="shared" si="33"/>
        <v>FALSE</v>
      </c>
      <c r="I535" s="4" t="str">
        <f t="shared" si="34"/>
        <v>TRUE</v>
      </c>
      <c r="J535" s="4" t="str">
        <f t="shared" si="35"/>
        <v>FALSE</v>
      </c>
      <c r="K535" s="4" t="str">
        <f t="shared" si="32"/>
        <v>FALSE</v>
      </c>
      <c r="L535" t="s">
        <v>1275</v>
      </c>
      <c r="M535">
        <v>0</v>
      </c>
      <c r="N535">
        <v>0</v>
      </c>
      <c r="O535" t="s">
        <v>727</v>
      </c>
      <c r="P535">
        <v>142559782</v>
      </c>
      <c r="Q535">
        <v>142560217</v>
      </c>
      <c r="R535" t="s">
        <v>3606</v>
      </c>
      <c r="S535" t="s">
        <v>3843</v>
      </c>
      <c r="T535" t="s">
        <v>1275</v>
      </c>
      <c r="U535">
        <v>0</v>
      </c>
      <c r="V535">
        <v>0</v>
      </c>
    </row>
    <row r="536" spans="1:22" x14ac:dyDescent="0.2">
      <c r="A536" t="s">
        <v>727</v>
      </c>
      <c r="B536">
        <v>142559645</v>
      </c>
      <c r="C536">
        <v>142560646</v>
      </c>
      <c r="D536">
        <v>1</v>
      </c>
      <c r="E536" t="s">
        <v>753</v>
      </c>
      <c r="F536" t="s">
        <v>759</v>
      </c>
      <c r="G536" t="s">
        <v>755</v>
      </c>
      <c r="H536" s="4" t="str">
        <f t="shared" si="33"/>
        <v>FALSE</v>
      </c>
      <c r="I536" s="4" t="str">
        <f t="shared" si="34"/>
        <v>TRUE</v>
      </c>
      <c r="J536" s="4" t="str">
        <f t="shared" si="35"/>
        <v>FALSE</v>
      </c>
      <c r="K536" s="4" t="str">
        <f t="shared" si="32"/>
        <v>FALSE</v>
      </c>
      <c r="L536" t="s">
        <v>1275</v>
      </c>
      <c r="M536">
        <v>0</v>
      </c>
      <c r="N536">
        <v>0</v>
      </c>
      <c r="O536" t="s">
        <v>727</v>
      </c>
      <c r="P536">
        <v>142559782</v>
      </c>
      <c r="Q536">
        <v>142560217</v>
      </c>
      <c r="R536" t="s">
        <v>3606</v>
      </c>
      <c r="S536" t="s">
        <v>3843</v>
      </c>
      <c r="T536" t="s">
        <v>1275</v>
      </c>
      <c r="U536">
        <v>0</v>
      </c>
      <c r="V536">
        <v>0</v>
      </c>
    </row>
    <row r="537" spans="1:22" x14ac:dyDescent="0.2">
      <c r="A537" t="s">
        <v>727</v>
      </c>
      <c r="B537">
        <v>142559526</v>
      </c>
      <c r="C537">
        <v>142560527</v>
      </c>
      <c r="D537">
        <v>1</v>
      </c>
      <c r="E537" t="s">
        <v>753</v>
      </c>
      <c r="F537" t="s">
        <v>760</v>
      </c>
      <c r="G537" t="s">
        <v>755</v>
      </c>
      <c r="H537" s="4" t="str">
        <f t="shared" si="33"/>
        <v>FALSE</v>
      </c>
      <c r="I537" s="4" t="str">
        <f t="shared" si="34"/>
        <v>TRUE</v>
      </c>
      <c r="J537" s="4" t="str">
        <f t="shared" si="35"/>
        <v>FALSE</v>
      </c>
      <c r="K537" s="4" t="str">
        <f t="shared" si="32"/>
        <v>FALSE</v>
      </c>
      <c r="L537" t="s">
        <v>1275</v>
      </c>
      <c r="M537">
        <v>0</v>
      </c>
      <c r="N537">
        <v>0</v>
      </c>
      <c r="O537" t="s">
        <v>727</v>
      </c>
      <c r="P537">
        <v>142559782</v>
      </c>
      <c r="Q537">
        <v>142560217</v>
      </c>
      <c r="R537" t="s">
        <v>3606</v>
      </c>
      <c r="S537" t="s">
        <v>3843</v>
      </c>
      <c r="T537" t="s">
        <v>1275</v>
      </c>
      <c r="U537">
        <v>0</v>
      </c>
      <c r="V537">
        <v>0</v>
      </c>
    </row>
    <row r="538" spans="1:22" x14ac:dyDescent="0.2">
      <c r="A538" t="s">
        <v>727</v>
      </c>
      <c r="B538">
        <v>142559643</v>
      </c>
      <c r="C538">
        <v>142560644</v>
      </c>
      <c r="D538">
        <v>1</v>
      </c>
      <c r="E538" t="s">
        <v>753</v>
      </c>
      <c r="F538" t="s">
        <v>761</v>
      </c>
      <c r="G538" t="s">
        <v>755</v>
      </c>
      <c r="H538" s="4" t="str">
        <f t="shared" si="33"/>
        <v>FALSE</v>
      </c>
      <c r="I538" s="4" t="str">
        <f t="shared" si="34"/>
        <v>TRUE</v>
      </c>
      <c r="J538" s="4" t="str">
        <f t="shared" si="35"/>
        <v>FALSE</v>
      </c>
      <c r="K538" s="4" t="str">
        <f t="shared" si="32"/>
        <v>FALSE</v>
      </c>
      <c r="L538" t="s">
        <v>1275</v>
      </c>
      <c r="M538">
        <v>0</v>
      </c>
      <c r="N538">
        <v>0</v>
      </c>
      <c r="O538" t="s">
        <v>727</v>
      </c>
      <c r="P538">
        <v>142559782</v>
      </c>
      <c r="Q538">
        <v>142560217</v>
      </c>
      <c r="R538" t="s">
        <v>3606</v>
      </c>
      <c r="S538" t="s">
        <v>3843</v>
      </c>
      <c r="T538" t="s">
        <v>1275</v>
      </c>
      <c r="U538">
        <v>0</v>
      </c>
      <c r="V538">
        <v>0</v>
      </c>
    </row>
    <row r="539" spans="1:22" x14ac:dyDescent="0.2">
      <c r="A539" t="s">
        <v>727</v>
      </c>
      <c r="B539">
        <v>89745145</v>
      </c>
      <c r="C539">
        <v>89746146</v>
      </c>
      <c r="D539">
        <v>1</v>
      </c>
      <c r="E539" t="s">
        <v>762</v>
      </c>
      <c r="F539" t="s">
        <v>763</v>
      </c>
      <c r="G539" t="s">
        <v>764</v>
      </c>
      <c r="H539" s="4" t="str">
        <f t="shared" si="33"/>
        <v>FALSE</v>
      </c>
      <c r="I539" s="4" t="str">
        <f t="shared" si="34"/>
        <v>FALSE</v>
      </c>
      <c r="J539" s="4" t="str">
        <f t="shared" si="35"/>
        <v>FALSE</v>
      </c>
      <c r="K539" s="4" t="str">
        <f t="shared" si="32"/>
        <v>TRUE</v>
      </c>
      <c r="L539" t="s">
        <v>1275</v>
      </c>
      <c r="M539">
        <v>0</v>
      </c>
      <c r="N539">
        <v>0</v>
      </c>
      <c r="O539" t="s">
        <v>1275</v>
      </c>
      <c r="P539">
        <v>0</v>
      </c>
      <c r="Q539">
        <v>0</v>
      </c>
      <c r="R539" t="s">
        <v>1275</v>
      </c>
      <c r="S539" t="s">
        <v>1275</v>
      </c>
      <c r="T539" t="s">
        <v>1275</v>
      </c>
      <c r="U539">
        <v>0</v>
      </c>
      <c r="V539">
        <v>0</v>
      </c>
    </row>
    <row r="540" spans="1:22" x14ac:dyDescent="0.2">
      <c r="A540" t="s">
        <v>727</v>
      </c>
      <c r="B540">
        <v>89714832</v>
      </c>
      <c r="C540">
        <v>89715833</v>
      </c>
      <c r="D540">
        <v>1</v>
      </c>
      <c r="E540" t="s">
        <v>762</v>
      </c>
      <c r="F540" t="s">
        <v>765</v>
      </c>
      <c r="G540" t="s">
        <v>764</v>
      </c>
      <c r="H540" s="4" t="str">
        <f t="shared" si="33"/>
        <v>FALSE</v>
      </c>
      <c r="I540" s="4" t="str">
        <f t="shared" si="34"/>
        <v>FALSE</v>
      </c>
      <c r="J540" s="4" t="str">
        <f t="shared" si="35"/>
        <v>FALSE</v>
      </c>
      <c r="K540" s="4" t="str">
        <f t="shared" si="32"/>
        <v>TRUE</v>
      </c>
      <c r="L540" t="s">
        <v>1275</v>
      </c>
      <c r="M540">
        <v>0</v>
      </c>
      <c r="N540">
        <v>0</v>
      </c>
      <c r="O540" t="s">
        <v>1275</v>
      </c>
      <c r="P540">
        <v>0</v>
      </c>
      <c r="Q540">
        <v>0</v>
      </c>
      <c r="R540" t="s">
        <v>1275</v>
      </c>
      <c r="S540" t="s">
        <v>1275</v>
      </c>
      <c r="T540" t="s">
        <v>1275</v>
      </c>
      <c r="U540">
        <v>0</v>
      </c>
      <c r="V540">
        <v>0</v>
      </c>
    </row>
    <row r="541" spans="1:22" x14ac:dyDescent="0.2">
      <c r="A541" t="s">
        <v>727</v>
      </c>
      <c r="B541">
        <v>89714522</v>
      </c>
      <c r="C541">
        <v>89715523</v>
      </c>
      <c r="D541">
        <v>1</v>
      </c>
      <c r="E541" t="s">
        <v>762</v>
      </c>
      <c r="F541" t="s">
        <v>766</v>
      </c>
      <c r="G541" t="s">
        <v>764</v>
      </c>
      <c r="H541" s="4" t="str">
        <f t="shared" si="33"/>
        <v>FALSE</v>
      </c>
      <c r="I541" s="4" t="str">
        <f t="shared" si="34"/>
        <v>FALSE</v>
      </c>
      <c r="J541" s="4" t="str">
        <f t="shared" si="35"/>
        <v>FALSE</v>
      </c>
      <c r="K541" s="4" t="str">
        <f t="shared" si="32"/>
        <v>TRUE</v>
      </c>
      <c r="L541" t="s">
        <v>1275</v>
      </c>
      <c r="M541">
        <v>0</v>
      </c>
      <c r="N541">
        <v>0</v>
      </c>
      <c r="O541" t="s">
        <v>1275</v>
      </c>
      <c r="P541">
        <v>0</v>
      </c>
      <c r="Q541">
        <v>0</v>
      </c>
      <c r="R541" t="s">
        <v>1275</v>
      </c>
      <c r="S541" t="s">
        <v>1275</v>
      </c>
      <c r="T541" t="s">
        <v>1275</v>
      </c>
      <c r="U541">
        <v>0</v>
      </c>
      <c r="V541">
        <v>0</v>
      </c>
    </row>
    <row r="542" spans="1:22" x14ac:dyDescent="0.2">
      <c r="A542" t="s">
        <v>727</v>
      </c>
      <c r="B542">
        <v>89737086</v>
      </c>
      <c r="C542">
        <v>89738087</v>
      </c>
      <c r="D542">
        <v>1</v>
      </c>
      <c r="E542" t="s">
        <v>762</v>
      </c>
      <c r="F542" t="s">
        <v>767</v>
      </c>
      <c r="G542" t="s">
        <v>764</v>
      </c>
      <c r="H542" s="4" t="str">
        <f t="shared" si="33"/>
        <v>FALSE</v>
      </c>
      <c r="I542" s="4" t="str">
        <f t="shared" si="34"/>
        <v>FALSE</v>
      </c>
      <c r="J542" s="4" t="str">
        <f t="shared" si="35"/>
        <v>FALSE</v>
      </c>
      <c r="K542" s="4" t="str">
        <f t="shared" si="32"/>
        <v>TRUE</v>
      </c>
      <c r="L542" t="s">
        <v>1275</v>
      </c>
      <c r="M542">
        <v>0</v>
      </c>
      <c r="N542">
        <v>0</v>
      </c>
      <c r="O542" t="s">
        <v>1275</v>
      </c>
      <c r="P542">
        <v>0</v>
      </c>
      <c r="Q542">
        <v>0</v>
      </c>
      <c r="R542" t="s">
        <v>1275</v>
      </c>
      <c r="S542" t="s">
        <v>1275</v>
      </c>
      <c r="T542" t="s">
        <v>1275</v>
      </c>
      <c r="U542">
        <v>0</v>
      </c>
      <c r="V542">
        <v>0</v>
      </c>
    </row>
    <row r="543" spans="1:22" x14ac:dyDescent="0.2">
      <c r="A543" t="s">
        <v>727</v>
      </c>
      <c r="B543">
        <v>89730248</v>
      </c>
      <c r="C543">
        <v>89731249</v>
      </c>
      <c r="D543">
        <v>1</v>
      </c>
      <c r="E543" t="s">
        <v>762</v>
      </c>
      <c r="F543" t="s">
        <v>768</v>
      </c>
      <c r="G543" t="s">
        <v>764</v>
      </c>
      <c r="H543" s="4" t="str">
        <f t="shared" si="33"/>
        <v>FALSE</v>
      </c>
      <c r="I543" s="4" t="str">
        <f t="shared" si="34"/>
        <v>TRUE</v>
      </c>
      <c r="J543" s="4" t="str">
        <f t="shared" si="35"/>
        <v>FALSE</v>
      </c>
      <c r="K543" s="4" t="str">
        <f t="shared" si="32"/>
        <v>FALSE</v>
      </c>
      <c r="L543" t="s">
        <v>1275</v>
      </c>
      <c r="M543">
        <v>0</v>
      </c>
      <c r="N543">
        <v>0</v>
      </c>
      <c r="O543" t="s">
        <v>727</v>
      </c>
      <c r="P543">
        <v>89730475</v>
      </c>
      <c r="Q543">
        <v>89731055</v>
      </c>
      <c r="R543" t="s">
        <v>3618</v>
      </c>
      <c r="S543" t="s">
        <v>3840</v>
      </c>
      <c r="T543" t="s">
        <v>1275</v>
      </c>
      <c r="U543">
        <v>0</v>
      </c>
      <c r="V543">
        <v>0</v>
      </c>
    </row>
    <row r="544" spans="1:22" x14ac:dyDescent="0.2">
      <c r="A544" t="s">
        <v>727</v>
      </c>
      <c r="B544">
        <v>89730248</v>
      </c>
      <c r="C544">
        <v>89731249</v>
      </c>
      <c r="D544">
        <v>1</v>
      </c>
      <c r="E544" t="s">
        <v>762</v>
      </c>
      <c r="F544" t="s">
        <v>769</v>
      </c>
      <c r="G544" t="s">
        <v>764</v>
      </c>
      <c r="H544" s="4" t="str">
        <f t="shared" si="33"/>
        <v>FALSE</v>
      </c>
      <c r="I544" s="4" t="str">
        <f t="shared" si="34"/>
        <v>TRUE</v>
      </c>
      <c r="J544" s="4" t="str">
        <f t="shared" si="35"/>
        <v>FALSE</v>
      </c>
      <c r="K544" s="4" t="str">
        <f t="shared" si="32"/>
        <v>FALSE</v>
      </c>
      <c r="L544" t="s">
        <v>1275</v>
      </c>
      <c r="M544">
        <v>0</v>
      </c>
      <c r="N544">
        <v>0</v>
      </c>
      <c r="O544" t="s">
        <v>727</v>
      </c>
      <c r="P544">
        <v>89730475</v>
      </c>
      <c r="Q544">
        <v>89731055</v>
      </c>
      <c r="R544" t="s">
        <v>3618</v>
      </c>
      <c r="S544" t="s">
        <v>3840</v>
      </c>
      <c r="T544" t="s">
        <v>1275</v>
      </c>
      <c r="U544">
        <v>0</v>
      </c>
      <c r="V544">
        <v>0</v>
      </c>
    </row>
    <row r="545" spans="1:22" x14ac:dyDescent="0.2">
      <c r="A545" t="s">
        <v>727</v>
      </c>
      <c r="B545">
        <v>89730248</v>
      </c>
      <c r="C545">
        <v>89731249</v>
      </c>
      <c r="D545">
        <v>1</v>
      </c>
      <c r="E545" t="s">
        <v>762</v>
      </c>
      <c r="F545" t="s">
        <v>770</v>
      </c>
      <c r="G545" t="s">
        <v>764</v>
      </c>
      <c r="H545" s="4" t="str">
        <f t="shared" si="33"/>
        <v>FALSE</v>
      </c>
      <c r="I545" s="4" t="str">
        <f t="shared" si="34"/>
        <v>TRUE</v>
      </c>
      <c r="J545" s="4" t="str">
        <f t="shared" si="35"/>
        <v>FALSE</v>
      </c>
      <c r="K545" s="4" t="str">
        <f t="shared" si="32"/>
        <v>FALSE</v>
      </c>
      <c r="L545" t="s">
        <v>1275</v>
      </c>
      <c r="M545">
        <v>0</v>
      </c>
      <c r="N545">
        <v>0</v>
      </c>
      <c r="O545" t="s">
        <v>727</v>
      </c>
      <c r="P545">
        <v>89730475</v>
      </c>
      <c r="Q545">
        <v>89731055</v>
      </c>
      <c r="R545" t="s">
        <v>3618</v>
      </c>
      <c r="S545" t="s">
        <v>3840</v>
      </c>
      <c r="T545" t="s">
        <v>1275</v>
      </c>
      <c r="U545">
        <v>0</v>
      </c>
      <c r="V545">
        <v>0</v>
      </c>
    </row>
    <row r="546" spans="1:22" x14ac:dyDescent="0.2">
      <c r="A546" t="s">
        <v>727</v>
      </c>
      <c r="B546">
        <v>89730248</v>
      </c>
      <c r="C546">
        <v>89731249</v>
      </c>
      <c r="D546">
        <v>1</v>
      </c>
      <c r="E546" t="s">
        <v>762</v>
      </c>
      <c r="F546" t="s">
        <v>771</v>
      </c>
      <c r="G546" t="s">
        <v>764</v>
      </c>
      <c r="H546" s="4" t="str">
        <f t="shared" si="33"/>
        <v>FALSE</v>
      </c>
      <c r="I546" s="4" t="str">
        <f t="shared" si="34"/>
        <v>TRUE</v>
      </c>
      <c r="J546" s="4" t="str">
        <f t="shared" si="35"/>
        <v>FALSE</v>
      </c>
      <c r="K546" s="4" t="str">
        <f t="shared" si="32"/>
        <v>FALSE</v>
      </c>
      <c r="L546" t="s">
        <v>1275</v>
      </c>
      <c r="M546">
        <v>0</v>
      </c>
      <c r="N546">
        <v>0</v>
      </c>
      <c r="O546" t="s">
        <v>727</v>
      </c>
      <c r="P546">
        <v>89730475</v>
      </c>
      <c r="Q546">
        <v>89731055</v>
      </c>
      <c r="R546" t="s">
        <v>3618</v>
      </c>
      <c r="S546" t="s">
        <v>3840</v>
      </c>
      <c r="T546" t="s">
        <v>1275</v>
      </c>
      <c r="U546">
        <v>0</v>
      </c>
      <c r="V546">
        <v>0</v>
      </c>
    </row>
    <row r="547" spans="1:22" x14ac:dyDescent="0.2">
      <c r="A547" t="s">
        <v>727</v>
      </c>
      <c r="B547">
        <v>89714522</v>
      </c>
      <c r="C547">
        <v>89715523</v>
      </c>
      <c r="D547">
        <v>1</v>
      </c>
      <c r="E547" t="s">
        <v>762</v>
      </c>
      <c r="F547" t="s">
        <v>772</v>
      </c>
      <c r="G547" t="s">
        <v>764</v>
      </c>
      <c r="H547" s="4" t="str">
        <f t="shared" si="33"/>
        <v>FALSE</v>
      </c>
      <c r="I547" s="4" t="str">
        <f t="shared" si="34"/>
        <v>FALSE</v>
      </c>
      <c r="J547" s="4" t="str">
        <f t="shared" si="35"/>
        <v>FALSE</v>
      </c>
      <c r="K547" s="4" t="str">
        <f t="shared" si="32"/>
        <v>TRUE</v>
      </c>
      <c r="L547" t="s">
        <v>1275</v>
      </c>
      <c r="M547">
        <v>0</v>
      </c>
      <c r="N547">
        <v>0</v>
      </c>
      <c r="O547" t="s">
        <v>1275</v>
      </c>
      <c r="P547">
        <v>0</v>
      </c>
      <c r="Q547">
        <v>0</v>
      </c>
      <c r="R547" t="s">
        <v>1275</v>
      </c>
      <c r="S547" t="s">
        <v>1275</v>
      </c>
      <c r="T547" t="s">
        <v>1275</v>
      </c>
      <c r="U547">
        <v>0</v>
      </c>
      <c r="V547">
        <v>0</v>
      </c>
    </row>
    <row r="548" spans="1:22" x14ac:dyDescent="0.2">
      <c r="A548" t="s">
        <v>727</v>
      </c>
      <c r="B548">
        <v>40708355</v>
      </c>
      <c r="C548">
        <v>40709356</v>
      </c>
      <c r="D548">
        <v>1</v>
      </c>
      <c r="E548" t="s">
        <v>773</v>
      </c>
      <c r="F548" t="s">
        <v>774</v>
      </c>
      <c r="G548" t="s">
        <v>775</v>
      </c>
      <c r="H548" s="4" t="str">
        <f t="shared" si="33"/>
        <v>FALSE</v>
      </c>
      <c r="I548" s="4" t="str">
        <f t="shared" si="34"/>
        <v>FALSE</v>
      </c>
      <c r="J548" s="4" t="str">
        <f t="shared" si="35"/>
        <v>FALSE</v>
      </c>
      <c r="K548" s="4" t="str">
        <f t="shared" si="32"/>
        <v>TRUE</v>
      </c>
      <c r="L548" t="s">
        <v>1275</v>
      </c>
      <c r="M548">
        <v>0</v>
      </c>
      <c r="N548">
        <v>0</v>
      </c>
      <c r="O548" t="s">
        <v>1275</v>
      </c>
      <c r="P548">
        <v>0</v>
      </c>
      <c r="Q548">
        <v>0</v>
      </c>
      <c r="R548" t="s">
        <v>1275</v>
      </c>
      <c r="S548" t="s">
        <v>1275</v>
      </c>
      <c r="T548" t="s">
        <v>1275</v>
      </c>
      <c r="U548">
        <v>0</v>
      </c>
      <c r="V548">
        <v>0</v>
      </c>
    </row>
    <row r="549" spans="1:22" x14ac:dyDescent="0.2">
      <c r="A549" t="s">
        <v>727</v>
      </c>
      <c r="B549">
        <v>151749381</v>
      </c>
      <c r="C549">
        <v>151750382</v>
      </c>
      <c r="D549">
        <v>-1</v>
      </c>
      <c r="E549" t="s">
        <v>776</v>
      </c>
      <c r="F549" t="s">
        <v>777</v>
      </c>
      <c r="G549" t="s">
        <v>778</v>
      </c>
      <c r="H549" s="4" t="str">
        <f t="shared" si="33"/>
        <v>FALSE</v>
      </c>
      <c r="I549" s="4" t="str">
        <f t="shared" si="34"/>
        <v>FALSE</v>
      </c>
      <c r="J549" s="4" t="str">
        <f t="shared" si="35"/>
        <v>FALSE</v>
      </c>
      <c r="K549" s="4" t="str">
        <f t="shared" si="32"/>
        <v>TRUE</v>
      </c>
      <c r="L549" t="s">
        <v>1275</v>
      </c>
      <c r="M549">
        <v>0</v>
      </c>
      <c r="N549">
        <v>0</v>
      </c>
      <c r="O549" t="s">
        <v>1275</v>
      </c>
      <c r="P549">
        <v>0</v>
      </c>
      <c r="Q549">
        <v>0</v>
      </c>
      <c r="R549" t="s">
        <v>1275</v>
      </c>
      <c r="S549" t="s">
        <v>1275</v>
      </c>
      <c r="T549" t="s">
        <v>1275</v>
      </c>
      <c r="U549">
        <v>0</v>
      </c>
      <c r="V549">
        <v>0</v>
      </c>
    </row>
    <row r="550" spans="1:22" x14ac:dyDescent="0.2">
      <c r="A550" t="s">
        <v>727</v>
      </c>
      <c r="B550">
        <v>151749402</v>
      </c>
      <c r="C550">
        <v>151750403</v>
      </c>
      <c r="D550">
        <v>-1</v>
      </c>
      <c r="E550" t="s">
        <v>776</v>
      </c>
      <c r="F550" t="s">
        <v>779</v>
      </c>
      <c r="G550" t="s">
        <v>778</v>
      </c>
      <c r="H550" s="4" t="str">
        <f t="shared" si="33"/>
        <v>FALSE</v>
      </c>
      <c r="I550" s="4" t="str">
        <f t="shared" si="34"/>
        <v>FALSE</v>
      </c>
      <c r="J550" s="4" t="str">
        <f t="shared" si="35"/>
        <v>FALSE</v>
      </c>
      <c r="K550" s="4" t="str">
        <f t="shared" si="32"/>
        <v>TRUE</v>
      </c>
      <c r="L550" t="s">
        <v>1275</v>
      </c>
      <c r="M550">
        <v>0</v>
      </c>
      <c r="N550">
        <v>0</v>
      </c>
      <c r="O550" t="s">
        <v>1275</v>
      </c>
      <c r="P550">
        <v>0</v>
      </c>
      <c r="Q550">
        <v>0</v>
      </c>
      <c r="R550" t="s">
        <v>1275</v>
      </c>
      <c r="S550" t="s">
        <v>1275</v>
      </c>
      <c r="T550" t="s">
        <v>1275</v>
      </c>
      <c r="U550">
        <v>0</v>
      </c>
      <c r="V550">
        <v>0</v>
      </c>
    </row>
    <row r="551" spans="1:22" x14ac:dyDescent="0.2">
      <c r="A551" t="s">
        <v>727</v>
      </c>
      <c r="B551">
        <v>151749446</v>
      </c>
      <c r="C551">
        <v>151750447</v>
      </c>
      <c r="D551">
        <v>-1</v>
      </c>
      <c r="E551" t="s">
        <v>776</v>
      </c>
      <c r="F551" t="s">
        <v>780</v>
      </c>
      <c r="G551" t="s">
        <v>778</v>
      </c>
      <c r="H551" s="4" t="str">
        <f t="shared" si="33"/>
        <v>FALSE</v>
      </c>
      <c r="I551" s="4" t="str">
        <f t="shared" si="34"/>
        <v>FALSE</v>
      </c>
      <c r="J551" s="4" t="str">
        <f t="shared" si="35"/>
        <v>FALSE</v>
      </c>
      <c r="K551" s="4" t="str">
        <f t="shared" si="32"/>
        <v>TRUE</v>
      </c>
      <c r="L551" t="s">
        <v>1275</v>
      </c>
      <c r="M551">
        <v>0</v>
      </c>
      <c r="N551">
        <v>0</v>
      </c>
      <c r="O551" t="s">
        <v>1275</v>
      </c>
      <c r="P551">
        <v>0</v>
      </c>
      <c r="Q551">
        <v>0</v>
      </c>
      <c r="R551" t="s">
        <v>1275</v>
      </c>
      <c r="S551" t="s">
        <v>1275</v>
      </c>
      <c r="T551" t="s">
        <v>1275</v>
      </c>
      <c r="U551">
        <v>0</v>
      </c>
      <c r="V551">
        <v>0</v>
      </c>
    </row>
    <row r="552" spans="1:22" x14ac:dyDescent="0.2">
      <c r="A552" t="s">
        <v>727</v>
      </c>
      <c r="B552">
        <v>151749459</v>
      </c>
      <c r="C552">
        <v>151750460</v>
      </c>
      <c r="D552">
        <v>-1</v>
      </c>
      <c r="E552" t="s">
        <v>776</v>
      </c>
      <c r="F552" t="s">
        <v>781</v>
      </c>
      <c r="G552" t="s">
        <v>778</v>
      </c>
      <c r="H552" s="4" t="str">
        <f t="shared" si="33"/>
        <v>FALSE</v>
      </c>
      <c r="I552" s="4" t="str">
        <f t="shared" si="34"/>
        <v>FALSE</v>
      </c>
      <c r="J552" s="4" t="str">
        <f t="shared" si="35"/>
        <v>FALSE</v>
      </c>
      <c r="K552" s="4" t="str">
        <f t="shared" si="32"/>
        <v>TRUE</v>
      </c>
      <c r="L552" t="s">
        <v>1275</v>
      </c>
      <c r="M552">
        <v>0</v>
      </c>
      <c r="N552">
        <v>0</v>
      </c>
      <c r="O552" t="s">
        <v>1275</v>
      </c>
      <c r="P552">
        <v>0</v>
      </c>
      <c r="Q552">
        <v>0</v>
      </c>
      <c r="R552" t="s">
        <v>1275</v>
      </c>
      <c r="S552" t="s">
        <v>1275</v>
      </c>
      <c r="T552" t="s">
        <v>1275</v>
      </c>
      <c r="U552">
        <v>0</v>
      </c>
      <c r="V552">
        <v>0</v>
      </c>
    </row>
    <row r="553" spans="1:22" x14ac:dyDescent="0.2">
      <c r="A553" t="s">
        <v>782</v>
      </c>
      <c r="B553">
        <v>156202804</v>
      </c>
      <c r="C553">
        <v>156203805</v>
      </c>
      <c r="D553">
        <v>1</v>
      </c>
      <c r="E553" t="s">
        <v>783</v>
      </c>
      <c r="F553" t="s">
        <v>784</v>
      </c>
      <c r="G553" t="s">
        <v>785</v>
      </c>
      <c r="H553" s="4" t="str">
        <f t="shared" si="33"/>
        <v>FALSE</v>
      </c>
      <c r="I553" s="4" t="str">
        <f t="shared" si="34"/>
        <v>FALSE</v>
      </c>
      <c r="J553" s="4" t="str">
        <f t="shared" si="35"/>
        <v>FALSE</v>
      </c>
      <c r="K553" s="4" t="str">
        <f t="shared" si="32"/>
        <v>TRUE</v>
      </c>
      <c r="L553" t="s">
        <v>1275</v>
      </c>
      <c r="M553">
        <v>0</v>
      </c>
      <c r="N553">
        <v>0</v>
      </c>
      <c r="O553" t="s">
        <v>1275</v>
      </c>
      <c r="P553">
        <v>0</v>
      </c>
      <c r="Q553">
        <v>0</v>
      </c>
      <c r="R553" t="s">
        <v>1275</v>
      </c>
      <c r="S553" t="s">
        <v>1275</v>
      </c>
      <c r="T553" t="s">
        <v>1275</v>
      </c>
      <c r="U553">
        <v>0</v>
      </c>
      <c r="V553">
        <v>0</v>
      </c>
    </row>
    <row r="554" spans="1:22" x14ac:dyDescent="0.2">
      <c r="A554" t="s">
        <v>782</v>
      </c>
      <c r="B554">
        <v>45972334</v>
      </c>
      <c r="C554">
        <v>45973335</v>
      </c>
      <c r="D554">
        <v>1</v>
      </c>
      <c r="E554" t="s">
        <v>786</v>
      </c>
      <c r="F554" t="s">
        <v>787</v>
      </c>
      <c r="G554" t="s">
        <v>788</v>
      </c>
      <c r="H554" s="4" t="str">
        <f t="shared" si="33"/>
        <v>FALSE</v>
      </c>
      <c r="I554" s="4" t="str">
        <f t="shared" si="34"/>
        <v>TRUE</v>
      </c>
      <c r="J554" s="4" t="str">
        <f t="shared" si="35"/>
        <v>FALSE</v>
      </c>
      <c r="K554" s="4" t="str">
        <f t="shared" si="32"/>
        <v>FALSE</v>
      </c>
      <c r="L554" t="s">
        <v>1275</v>
      </c>
      <c r="M554">
        <v>0</v>
      </c>
      <c r="N554">
        <v>0</v>
      </c>
      <c r="O554" t="s">
        <v>782</v>
      </c>
      <c r="P554">
        <v>45972168</v>
      </c>
      <c r="Q554">
        <v>45972662</v>
      </c>
      <c r="R554" t="s">
        <v>3641</v>
      </c>
      <c r="S554" t="s">
        <v>3843</v>
      </c>
      <c r="T554" t="s">
        <v>1275</v>
      </c>
      <c r="U554">
        <v>0</v>
      </c>
      <c r="V554">
        <v>0</v>
      </c>
    </row>
    <row r="555" spans="1:22" x14ac:dyDescent="0.2">
      <c r="A555" t="s">
        <v>782</v>
      </c>
      <c r="B555">
        <v>45971733</v>
      </c>
      <c r="C555">
        <v>45972734</v>
      </c>
      <c r="D555">
        <v>1</v>
      </c>
      <c r="E555" t="s">
        <v>786</v>
      </c>
      <c r="F555" t="s">
        <v>789</v>
      </c>
      <c r="G555" t="s">
        <v>788</v>
      </c>
      <c r="H555" s="4" t="str">
        <f t="shared" si="33"/>
        <v>FALSE</v>
      </c>
      <c r="I555" s="4" t="str">
        <f t="shared" si="34"/>
        <v>TRUE</v>
      </c>
      <c r="J555" s="4" t="str">
        <f t="shared" si="35"/>
        <v>FALSE</v>
      </c>
      <c r="K555" s="4" t="str">
        <f t="shared" si="32"/>
        <v>FALSE</v>
      </c>
      <c r="L555" t="s">
        <v>1275</v>
      </c>
      <c r="M555">
        <v>0</v>
      </c>
      <c r="N555">
        <v>0</v>
      </c>
      <c r="O555" t="s">
        <v>782</v>
      </c>
      <c r="P555">
        <v>45972168</v>
      </c>
      <c r="Q555">
        <v>45972662</v>
      </c>
      <c r="R555" t="s">
        <v>3641</v>
      </c>
      <c r="S555" t="s">
        <v>3843</v>
      </c>
      <c r="T555" t="s">
        <v>1275</v>
      </c>
      <c r="U555">
        <v>0</v>
      </c>
      <c r="V555">
        <v>0</v>
      </c>
    </row>
    <row r="556" spans="1:22" x14ac:dyDescent="0.2">
      <c r="A556" t="s">
        <v>782</v>
      </c>
      <c r="B556">
        <v>45964834</v>
      </c>
      <c r="C556">
        <v>45965835</v>
      </c>
      <c r="D556">
        <v>1</v>
      </c>
      <c r="E556" t="s">
        <v>786</v>
      </c>
      <c r="F556" t="s">
        <v>790</v>
      </c>
      <c r="G556" t="s">
        <v>788</v>
      </c>
      <c r="H556" s="4" t="str">
        <f t="shared" si="33"/>
        <v>FALSE</v>
      </c>
      <c r="I556" s="4" t="str">
        <f t="shared" si="34"/>
        <v>FALSE</v>
      </c>
      <c r="J556" s="4" t="str">
        <f t="shared" si="35"/>
        <v>FALSE</v>
      </c>
      <c r="K556" s="4" t="str">
        <f t="shared" si="32"/>
        <v>TRUE</v>
      </c>
      <c r="L556" t="s">
        <v>1275</v>
      </c>
      <c r="M556">
        <v>0</v>
      </c>
      <c r="N556">
        <v>0</v>
      </c>
      <c r="O556" t="s">
        <v>1275</v>
      </c>
      <c r="P556">
        <v>0</v>
      </c>
      <c r="Q556">
        <v>0</v>
      </c>
      <c r="R556" t="s">
        <v>1275</v>
      </c>
      <c r="S556" t="s">
        <v>1275</v>
      </c>
      <c r="T556" t="s">
        <v>1275</v>
      </c>
      <c r="U556">
        <v>0</v>
      </c>
      <c r="V556">
        <v>0</v>
      </c>
    </row>
    <row r="557" spans="1:22" x14ac:dyDescent="0.2">
      <c r="A557" t="s">
        <v>782</v>
      </c>
      <c r="B557">
        <v>45989663</v>
      </c>
      <c r="C557">
        <v>45990664</v>
      </c>
      <c r="D557">
        <v>1</v>
      </c>
      <c r="E557" t="s">
        <v>786</v>
      </c>
      <c r="F557" t="s">
        <v>791</v>
      </c>
      <c r="G557" t="s">
        <v>788</v>
      </c>
      <c r="H557" s="4" t="str">
        <f t="shared" si="33"/>
        <v>FALSE</v>
      </c>
      <c r="I557" s="4" t="str">
        <f t="shared" si="34"/>
        <v>FALSE</v>
      </c>
      <c r="J557" s="4" t="str">
        <f t="shared" si="35"/>
        <v>FALSE</v>
      </c>
      <c r="K557" s="4" t="str">
        <f t="shared" si="32"/>
        <v>TRUE</v>
      </c>
      <c r="L557" t="s">
        <v>1275</v>
      </c>
      <c r="M557">
        <v>0</v>
      </c>
      <c r="N557">
        <v>0</v>
      </c>
      <c r="O557" t="s">
        <v>1275</v>
      </c>
      <c r="P557">
        <v>0</v>
      </c>
      <c r="Q557">
        <v>0</v>
      </c>
      <c r="R557" t="s">
        <v>1275</v>
      </c>
      <c r="S557" t="s">
        <v>1275</v>
      </c>
      <c r="T557" t="s">
        <v>1275</v>
      </c>
      <c r="U557">
        <v>0</v>
      </c>
      <c r="V557">
        <v>0</v>
      </c>
    </row>
    <row r="558" spans="1:22" x14ac:dyDescent="0.2">
      <c r="A558" t="s">
        <v>782</v>
      </c>
      <c r="B558">
        <v>46025601</v>
      </c>
      <c r="C558">
        <v>46026602</v>
      </c>
      <c r="D558">
        <v>1</v>
      </c>
      <c r="E558" t="s">
        <v>786</v>
      </c>
      <c r="F558" t="s">
        <v>792</v>
      </c>
      <c r="G558" t="s">
        <v>788</v>
      </c>
      <c r="H558" s="4" t="str">
        <f t="shared" si="33"/>
        <v>FALSE</v>
      </c>
      <c r="I558" s="4" t="str">
        <f t="shared" si="34"/>
        <v>FALSE</v>
      </c>
      <c r="J558" s="4" t="str">
        <f t="shared" si="35"/>
        <v>FALSE</v>
      </c>
      <c r="K558" s="4" t="str">
        <f t="shared" si="32"/>
        <v>TRUE</v>
      </c>
      <c r="L558" t="s">
        <v>1275</v>
      </c>
      <c r="M558">
        <v>0</v>
      </c>
      <c r="N558">
        <v>0</v>
      </c>
      <c r="O558" t="s">
        <v>1275</v>
      </c>
      <c r="P558">
        <v>0</v>
      </c>
      <c r="Q558">
        <v>0</v>
      </c>
      <c r="R558" t="s">
        <v>1275</v>
      </c>
      <c r="S558" t="s">
        <v>1275</v>
      </c>
      <c r="T558" t="s">
        <v>1275</v>
      </c>
      <c r="U558">
        <v>0</v>
      </c>
      <c r="V558">
        <v>0</v>
      </c>
    </row>
    <row r="559" spans="1:22" x14ac:dyDescent="0.2">
      <c r="A559" t="s">
        <v>782</v>
      </c>
      <c r="B559">
        <v>124656307</v>
      </c>
      <c r="C559">
        <v>124657308</v>
      </c>
      <c r="D559">
        <v>1</v>
      </c>
      <c r="E559" t="s">
        <v>793</v>
      </c>
      <c r="F559" t="s">
        <v>794</v>
      </c>
      <c r="G559" t="s">
        <v>795</v>
      </c>
      <c r="H559" s="4" t="str">
        <f t="shared" si="33"/>
        <v>FALSE</v>
      </c>
      <c r="I559" s="4" t="str">
        <f t="shared" si="34"/>
        <v>FALSE</v>
      </c>
      <c r="J559" s="4" t="str">
        <f t="shared" si="35"/>
        <v>FALSE</v>
      </c>
      <c r="K559" s="4" t="str">
        <f t="shared" si="32"/>
        <v>TRUE</v>
      </c>
      <c r="L559" t="s">
        <v>1275</v>
      </c>
      <c r="M559">
        <v>0</v>
      </c>
      <c r="N559">
        <v>0</v>
      </c>
      <c r="O559" t="s">
        <v>1275</v>
      </c>
      <c r="P559">
        <v>0</v>
      </c>
      <c r="Q559">
        <v>0</v>
      </c>
      <c r="R559" t="s">
        <v>1275</v>
      </c>
      <c r="S559" t="s">
        <v>1275</v>
      </c>
      <c r="T559" t="s">
        <v>1275</v>
      </c>
      <c r="U559">
        <v>0</v>
      </c>
      <c r="V559">
        <v>0</v>
      </c>
    </row>
    <row r="560" spans="1:22" x14ac:dyDescent="0.2">
      <c r="A560" t="s">
        <v>782</v>
      </c>
      <c r="B560">
        <v>130792204</v>
      </c>
      <c r="C560">
        <v>130793205</v>
      </c>
      <c r="D560">
        <v>1</v>
      </c>
      <c r="E560" t="s">
        <v>796</v>
      </c>
      <c r="F560" t="s">
        <v>797</v>
      </c>
      <c r="G560" t="s">
        <v>798</v>
      </c>
      <c r="H560" s="4" t="str">
        <f t="shared" si="33"/>
        <v>FALSE</v>
      </c>
      <c r="I560" s="4" t="str">
        <f t="shared" si="34"/>
        <v>FALSE</v>
      </c>
      <c r="J560" s="4" t="str">
        <f t="shared" si="35"/>
        <v>FALSE</v>
      </c>
      <c r="K560" s="4" t="str">
        <f t="shared" si="32"/>
        <v>TRUE</v>
      </c>
      <c r="L560" t="s">
        <v>1275</v>
      </c>
      <c r="M560">
        <v>0</v>
      </c>
      <c r="N560">
        <v>0</v>
      </c>
      <c r="O560" t="s">
        <v>1275</v>
      </c>
      <c r="P560">
        <v>0</v>
      </c>
      <c r="Q560">
        <v>0</v>
      </c>
      <c r="R560" t="s">
        <v>1275</v>
      </c>
      <c r="S560" t="s">
        <v>1275</v>
      </c>
      <c r="T560" t="s">
        <v>1275</v>
      </c>
      <c r="U560">
        <v>0</v>
      </c>
      <c r="V560">
        <v>0</v>
      </c>
    </row>
    <row r="561" spans="1:22" x14ac:dyDescent="0.2">
      <c r="A561" t="s">
        <v>782</v>
      </c>
      <c r="B561">
        <v>130792037</v>
      </c>
      <c r="C561">
        <v>130793038</v>
      </c>
      <c r="D561">
        <v>1</v>
      </c>
      <c r="E561" t="s">
        <v>796</v>
      </c>
      <c r="F561" t="s">
        <v>799</v>
      </c>
      <c r="G561" t="s">
        <v>798</v>
      </c>
      <c r="H561" s="4" t="str">
        <f t="shared" si="33"/>
        <v>FALSE</v>
      </c>
      <c r="I561" s="4" t="str">
        <f t="shared" si="34"/>
        <v>FALSE</v>
      </c>
      <c r="J561" s="4" t="str">
        <f t="shared" si="35"/>
        <v>FALSE</v>
      </c>
      <c r="K561" s="4" t="str">
        <f t="shared" si="32"/>
        <v>TRUE</v>
      </c>
      <c r="L561" t="s">
        <v>1275</v>
      </c>
      <c r="M561">
        <v>0</v>
      </c>
      <c r="N561">
        <v>0</v>
      </c>
      <c r="O561" t="s">
        <v>1275</v>
      </c>
      <c r="P561">
        <v>0</v>
      </c>
      <c r="Q561">
        <v>0</v>
      </c>
      <c r="R561" t="s">
        <v>1275</v>
      </c>
      <c r="S561" t="s">
        <v>1275</v>
      </c>
      <c r="T561" t="s">
        <v>1275</v>
      </c>
      <c r="U561">
        <v>0</v>
      </c>
      <c r="V561">
        <v>0</v>
      </c>
    </row>
    <row r="562" spans="1:22" x14ac:dyDescent="0.2">
      <c r="A562" t="s">
        <v>782</v>
      </c>
      <c r="B562">
        <v>130811438</v>
      </c>
      <c r="C562">
        <v>130812439</v>
      </c>
      <c r="D562">
        <v>1</v>
      </c>
      <c r="E562" t="s">
        <v>796</v>
      </c>
      <c r="F562" t="s">
        <v>800</v>
      </c>
      <c r="G562" t="s">
        <v>798</v>
      </c>
      <c r="H562" s="4" t="str">
        <f t="shared" si="33"/>
        <v>FALSE</v>
      </c>
      <c r="I562" s="4" t="str">
        <f t="shared" si="34"/>
        <v>FALSE</v>
      </c>
      <c r="J562" s="4" t="str">
        <f t="shared" si="35"/>
        <v>FALSE</v>
      </c>
      <c r="K562" s="4" t="str">
        <f t="shared" si="32"/>
        <v>TRUE</v>
      </c>
      <c r="L562" t="s">
        <v>1275</v>
      </c>
      <c r="M562">
        <v>0</v>
      </c>
      <c r="N562">
        <v>0</v>
      </c>
      <c r="O562" t="s">
        <v>1275</v>
      </c>
      <c r="P562">
        <v>0</v>
      </c>
      <c r="Q562">
        <v>0</v>
      </c>
      <c r="R562" t="s">
        <v>1275</v>
      </c>
      <c r="S562" t="s">
        <v>1275</v>
      </c>
      <c r="T562" t="s">
        <v>1275</v>
      </c>
      <c r="U562">
        <v>0</v>
      </c>
      <c r="V562">
        <v>0</v>
      </c>
    </row>
    <row r="563" spans="1:22" x14ac:dyDescent="0.2">
      <c r="A563" t="s">
        <v>782</v>
      </c>
      <c r="B563">
        <v>130813804</v>
      </c>
      <c r="C563">
        <v>130814805</v>
      </c>
      <c r="D563">
        <v>1</v>
      </c>
      <c r="E563" t="s">
        <v>796</v>
      </c>
      <c r="F563" t="s">
        <v>801</v>
      </c>
      <c r="G563" t="s">
        <v>798</v>
      </c>
      <c r="H563" s="4" t="str">
        <f t="shared" si="33"/>
        <v>FALSE</v>
      </c>
      <c r="I563" s="4" t="str">
        <f t="shared" si="34"/>
        <v>FALSE</v>
      </c>
      <c r="J563" s="4" t="str">
        <f t="shared" si="35"/>
        <v>FALSE</v>
      </c>
      <c r="K563" s="4" t="str">
        <f t="shared" si="32"/>
        <v>TRUE</v>
      </c>
      <c r="L563" t="s">
        <v>1275</v>
      </c>
      <c r="M563">
        <v>0</v>
      </c>
      <c r="N563">
        <v>0</v>
      </c>
      <c r="O563" t="s">
        <v>1275</v>
      </c>
      <c r="P563">
        <v>0</v>
      </c>
      <c r="Q563">
        <v>0</v>
      </c>
      <c r="R563" t="s">
        <v>1275</v>
      </c>
      <c r="S563" t="s">
        <v>1275</v>
      </c>
      <c r="T563" t="s">
        <v>1275</v>
      </c>
      <c r="U563">
        <v>0</v>
      </c>
      <c r="V563">
        <v>0</v>
      </c>
    </row>
    <row r="564" spans="1:22" x14ac:dyDescent="0.2">
      <c r="A564" t="s">
        <v>782</v>
      </c>
      <c r="B564">
        <v>130816345</v>
      </c>
      <c r="C564">
        <v>130817346</v>
      </c>
      <c r="D564">
        <v>1</v>
      </c>
      <c r="E564" t="s">
        <v>796</v>
      </c>
      <c r="F564" t="s">
        <v>802</v>
      </c>
      <c r="G564" t="s">
        <v>798</v>
      </c>
      <c r="H564" s="4" t="str">
        <f t="shared" si="33"/>
        <v>FALSE</v>
      </c>
      <c r="I564" s="4" t="str">
        <f t="shared" si="34"/>
        <v>FALSE</v>
      </c>
      <c r="J564" s="4" t="str">
        <f t="shared" si="35"/>
        <v>FALSE</v>
      </c>
      <c r="K564" s="4" t="str">
        <f t="shared" si="32"/>
        <v>TRUE</v>
      </c>
      <c r="L564" t="s">
        <v>1275</v>
      </c>
      <c r="M564">
        <v>0</v>
      </c>
      <c r="N564">
        <v>0</v>
      </c>
      <c r="O564" t="s">
        <v>1275</v>
      </c>
      <c r="P564">
        <v>0</v>
      </c>
      <c r="Q564">
        <v>0</v>
      </c>
      <c r="R564" t="s">
        <v>1275</v>
      </c>
      <c r="S564" t="s">
        <v>1275</v>
      </c>
      <c r="T564" t="s">
        <v>1275</v>
      </c>
      <c r="U564">
        <v>0</v>
      </c>
      <c r="V564">
        <v>0</v>
      </c>
    </row>
    <row r="565" spans="1:22" x14ac:dyDescent="0.2">
      <c r="A565" t="s">
        <v>782</v>
      </c>
      <c r="B565">
        <v>156200317</v>
      </c>
      <c r="C565">
        <v>156201318</v>
      </c>
      <c r="D565">
        <v>-1</v>
      </c>
      <c r="E565" t="s">
        <v>803</v>
      </c>
      <c r="F565" t="s">
        <v>804</v>
      </c>
      <c r="G565" t="s">
        <v>805</v>
      </c>
      <c r="H565" s="4" t="str">
        <f t="shared" si="33"/>
        <v>FALSE</v>
      </c>
      <c r="I565" s="4" t="str">
        <f t="shared" si="34"/>
        <v>TRUE</v>
      </c>
      <c r="J565" s="4" t="str">
        <f t="shared" si="35"/>
        <v>FALSE</v>
      </c>
      <c r="K565" s="4" t="str">
        <f t="shared" si="32"/>
        <v>FALSE</v>
      </c>
      <c r="L565" t="s">
        <v>1275</v>
      </c>
      <c r="M565">
        <v>0</v>
      </c>
      <c r="N565">
        <v>0</v>
      </c>
      <c r="O565" t="s">
        <v>782</v>
      </c>
      <c r="P565">
        <v>156200675</v>
      </c>
      <c r="Q565">
        <v>156201147</v>
      </c>
      <c r="R565" t="s">
        <v>3637</v>
      </c>
      <c r="S565" t="s">
        <v>3843</v>
      </c>
      <c r="T565" t="s">
        <v>1275</v>
      </c>
      <c r="U565">
        <v>0</v>
      </c>
      <c r="V565">
        <v>0</v>
      </c>
    </row>
    <row r="566" spans="1:22" x14ac:dyDescent="0.2">
      <c r="A566" t="s">
        <v>782</v>
      </c>
      <c r="B566">
        <v>46534103</v>
      </c>
      <c r="C566">
        <v>46535104</v>
      </c>
      <c r="D566">
        <v>-1</v>
      </c>
      <c r="E566" t="s">
        <v>806</v>
      </c>
      <c r="F566" t="s">
        <v>807</v>
      </c>
      <c r="G566" t="s">
        <v>808</v>
      </c>
      <c r="H566" s="4" t="str">
        <f t="shared" si="33"/>
        <v>FALSE</v>
      </c>
      <c r="I566" s="4" t="str">
        <f t="shared" si="34"/>
        <v>FALSE</v>
      </c>
      <c r="J566" s="4" t="str">
        <f t="shared" si="35"/>
        <v>FALSE</v>
      </c>
      <c r="K566" s="4" t="str">
        <f t="shared" si="32"/>
        <v>TRUE</v>
      </c>
      <c r="L566" t="s">
        <v>1275</v>
      </c>
      <c r="M566">
        <v>0</v>
      </c>
      <c r="N566">
        <v>0</v>
      </c>
      <c r="O566" t="s">
        <v>1275</v>
      </c>
      <c r="P566">
        <v>0</v>
      </c>
      <c r="Q566">
        <v>0</v>
      </c>
      <c r="R566" t="s">
        <v>1275</v>
      </c>
      <c r="S566" t="s">
        <v>1275</v>
      </c>
      <c r="T566" t="s">
        <v>1275</v>
      </c>
      <c r="U566">
        <v>0</v>
      </c>
      <c r="V566">
        <v>0</v>
      </c>
    </row>
    <row r="567" spans="1:22" x14ac:dyDescent="0.2">
      <c r="A567" t="s">
        <v>782</v>
      </c>
      <c r="B567">
        <v>46535613</v>
      </c>
      <c r="C567">
        <v>46536614</v>
      </c>
      <c r="D567">
        <v>-1</v>
      </c>
      <c r="E567" t="s">
        <v>806</v>
      </c>
      <c r="F567" t="s">
        <v>809</v>
      </c>
      <c r="G567" t="s">
        <v>808</v>
      </c>
      <c r="H567" s="4" t="str">
        <f t="shared" si="33"/>
        <v>FALSE</v>
      </c>
      <c r="I567" s="4" t="str">
        <f t="shared" si="34"/>
        <v>FALSE</v>
      </c>
      <c r="J567" s="4" t="str">
        <f t="shared" si="35"/>
        <v>TRUE</v>
      </c>
      <c r="K567" s="4" t="str">
        <f t="shared" si="32"/>
        <v>FALSE</v>
      </c>
      <c r="L567" t="s">
        <v>1275</v>
      </c>
      <c r="M567">
        <v>0</v>
      </c>
      <c r="N567">
        <v>0</v>
      </c>
      <c r="O567" t="s">
        <v>1275</v>
      </c>
      <c r="P567">
        <v>0</v>
      </c>
      <c r="Q567">
        <v>0</v>
      </c>
      <c r="R567" t="s">
        <v>1275</v>
      </c>
      <c r="S567" t="s">
        <v>1275</v>
      </c>
      <c r="T567" t="s">
        <v>782</v>
      </c>
      <c r="U567">
        <v>46535911</v>
      </c>
      <c r="V567">
        <v>46536349</v>
      </c>
    </row>
    <row r="568" spans="1:22" x14ac:dyDescent="0.2">
      <c r="A568" t="s">
        <v>782</v>
      </c>
      <c r="B568">
        <v>46535640</v>
      </c>
      <c r="C568">
        <v>46536641</v>
      </c>
      <c r="D568">
        <v>-1</v>
      </c>
      <c r="E568" t="s">
        <v>806</v>
      </c>
      <c r="F568" t="s">
        <v>810</v>
      </c>
      <c r="G568" t="s">
        <v>808</v>
      </c>
      <c r="H568" s="4" t="str">
        <f t="shared" si="33"/>
        <v>FALSE</v>
      </c>
      <c r="I568" s="4" t="str">
        <f t="shared" si="34"/>
        <v>FALSE</v>
      </c>
      <c r="J568" s="4" t="str">
        <f t="shared" si="35"/>
        <v>TRUE</v>
      </c>
      <c r="K568" s="4" t="str">
        <f t="shared" si="32"/>
        <v>FALSE</v>
      </c>
      <c r="L568" t="s">
        <v>1275</v>
      </c>
      <c r="M568">
        <v>0</v>
      </c>
      <c r="N568">
        <v>0</v>
      </c>
      <c r="O568" t="s">
        <v>1275</v>
      </c>
      <c r="P568">
        <v>0</v>
      </c>
      <c r="Q568">
        <v>0</v>
      </c>
      <c r="R568" t="s">
        <v>1275</v>
      </c>
      <c r="S568" t="s">
        <v>1275</v>
      </c>
      <c r="T568" t="s">
        <v>782</v>
      </c>
      <c r="U568">
        <v>46535911</v>
      </c>
      <c r="V568">
        <v>46536349</v>
      </c>
    </row>
    <row r="569" spans="1:22" x14ac:dyDescent="0.2">
      <c r="A569" t="s">
        <v>782</v>
      </c>
      <c r="B569">
        <v>46533913</v>
      </c>
      <c r="C569">
        <v>46534914</v>
      </c>
      <c r="D569">
        <v>-1</v>
      </c>
      <c r="E569" t="s">
        <v>806</v>
      </c>
      <c r="F569" t="s">
        <v>811</v>
      </c>
      <c r="G569" t="s">
        <v>808</v>
      </c>
      <c r="H569" s="4" t="str">
        <f t="shared" si="33"/>
        <v>FALSE</v>
      </c>
      <c r="I569" s="4" t="str">
        <f t="shared" si="34"/>
        <v>FALSE</v>
      </c>
      <c r="J569" s="4" t="str">
        <f t="shared" si="35"/>
        <v>FALSE</v>
      </c>
      <c r="K569" s="4" t="str">
        <f t="shared" si="32"/>
        <v>TRUE</v>
      </c>
      <c r="L569" t="s">
        <v>1275</v>
      </c>
      <c r="M569">
        <v>0</v>
      </c>
      <c r="N569">
        <v>0</v>
      </c>
      <c r="O569" t="s">
        <v>1275</v>
      </c>
      <c r="P569">
        <v>0</v>
      </c>
      <c r="Q569">
        <v>0</v>
      </c>
      <c r="R569" t="s">
        <v>1275</v>
      </c>
      <c r="S569" t="s">
        <v>1275</v>
      </c>
      <c r="T569" t="s">
        <v>1275</v>
      </c>
      <c r="U569">
        <v>0</v>
      </c>
      <c r="V569">
        <v>0</v>
      </c>
    </row>
    <row r="570" spans="1:22" x14ac:dyDescent="0.2">
      <c r="A570" t="s">
        <v>782</v>
      </c>
      <c r="B570">
        <v>46535621</v>
      </c>
      <c r="C570">
        <v>46536622</v>
      </c>
      <c r="D570">
        <v>-1</v>
      </c>
      <c r="E570" t="s">
        <v>806</v>
      </c>
      <c r="F570" t="s">
        <v>812</v>
      </c>
      <c r="G570" t="s">
        <v>808</v>
      </c>
      <c r="H570" s="4" t="str">
        <f t="shared" si="33"/>
        <v>FALSE</v>
      </c>
      <c r="I570" s="4" t="str">
        <f t="shared" si="34"/>
        <v>FALSE</v>
      </c>
      <c r="J570" s="4" t="str">
        <f t="shared" si="35"/>
        <v>TRUE</v>
      </c>
      <c r="K570" s="4" t="str">
        <f t="shared" si="32"/>
        <v>FALSE</v>
      </c>
      <c r="L570" t="s">
        <v>1275</v>
      </c>
      <c r="M570">
        <v>0</v>
      </c>
      <c r="N570">
        <v>0</v>
      </c>
      <c r="O570" t="s">
        <v>1275</v>
      </c>
      <c r="P570">
        <v>0</v>
      </c>
      <c r="Q570">
        <v>0</v>
      </c>
      <c r="R570" t="s">
        <v>1275</v>
      </c>
      <c r="S570" t="s">
        <v>1275</v>
      </c>
      <c r="T570" t="s">
        <v>782</v>
      </c>
      <c r="U570">
        <v>46535911</v>
      </c>
      <c r="V570">
        <v>46536349</v>
      </c>
    </row>
    <row r="571" spans="1:22" x14ac:dyDescent="0.2">
      <c r="A571" t="s">
        <v>782</v>
      </c>
      <c r="B571">
        <v>46533941</v>
      </c>
      <c r="C571">
        <v>46534942</v>
      </c>
      <c r="D571">
        <v>-1</v>
      </c>
      <c r="E571" t="s">
        <v>806</v>
      </c>
      <c r="F571" t="s">
        <v>813</v>
      </c>
      <c r="G571" t="s">
        <v>808</v>
      </c>
      <c r="H571" s="4" t="str">
        <f t="shared" si="33"/>
        <v>FALSE</v>
      </c>
      <c r="I571" s="4" t="str">
        <f t="shared" si="34"/>
        <v>FALSE</v>
      </c>
      <c r="J571" s="4" t="str">
        <f t="shared" si="35"/>
        <v>FALSE</v>
      </c>
      <c r="K571" s="4" t="str">
        <f t="shared" si="32"/>
        <v>TRUE</v>
      </c>
      <c r="L571" t="s">
        <v>1275</v>
      </c>
      <c r="M571">
        <v>0</v>
      </c>
      <c r="N571">
        <v>0</v>
      </c>
      <c r="O571" t="s">
        <v>1275</v>
      </c>
      <c r="P571">
        <v>0</v>
      </c>
      <c r="Q571">
        <v>0</v>
      </c>
      <c r="R571" t="s">
        <v>1275</v>
      </c>
      <c r="S571" t="s">
        <v>1275</v>
      </c>
      <c r="T571" t="s">
        <v>1275</v>
      </c>
      <c r="U571">
        <v>0</v>
      </c>
      <c r="V571">
        <v>0</v>
      </c>
    </row>
    <row r="572" spans="1:22" x14ac:dyDescent="0.2">
      <c r="A572" t="s">
        <v>782</v>
      </c>
      <c r="B572">
        <v>129573140</v>
      </c>
      <c r="C572">
        <v>129574141</v>
      </c>
      <c r="D572">
        <v>-1</v>
      </c>
      <c r="E572" t="s">
        <v>814</v>
      </c>
      <c r="F572" t="s">
        <v>815</v>
      </c>
      <c r="G572" t="s">
        <v>816</v>
      </c>
      <c r="H572" s="4" t="str">
        <f t="shared" si="33"/>
        <v>FALSE</v>
      </c>
      <c r="I572" s="4" t="str">
        <f t="shared" si="34"/>
        <v>FALSE</v>
      </c>
      <c r="J572" s="4" t="str">
        <f t="shared" si="35"/>
        <v>FALSE</v>
      </c>
      <c r="K572" s="4" t="str">
        <f t="shared" si="32"/>
        <v>TRUE</v>
      </c>
      <c r="L572" t="s">
        <v>1275</v>
      </c>
      <c r="M572">
        <v>0</v>
      </c>
      <c r="N572">
        <v>0</v>
      </c>
      <c r="O572" t="s">
        <v>1275</v>
      </c>
      <c r="P572">
        <v>0</v>
      </c>
      <c r="Q572">
        <v>0</v>
      </c>
      <c r="R572" t="s">
        <v>1275</v>
      </c>
      <c r="S572" t="s">
        <v>1275</v>
      </c>
      <c r="T572" t="s">
        <v>1275</v>
      </c>
      <c r="U572">
        <v>0</v>
      </c>
      <c r="V572">
        <v>0</v>
      </c>
    </row>
    <row r="573" spans="1:22" x14ac:dyDescent="0.2">
      <c r="A573" t="s">
        <v>782</v>
      </c>
      <c r="B573">
        <v>129557586</v>
      </c>
      <c r="C573">
        <v>129558587</v>
      </c>
      <c r="D573">
        <v>-1</v>
      </c>
      <c r="E573" t="s">
        <v>814</v>
      </c>
      <c r="F573" t="s">
        <v>817</v>
      </c>
      <c r="G573" t="s">
        <v>816</v>
      </c>
      <c r="H573" s="4" t="str">
        <f t="shared" si="33"/>
        <v>FALSE</v>
      </c>
      <c r="I573" s="4" t="str">
        <f t="shared" si="34"/>
        <v>FALSE</v>
      </c>
      <c r="J573" s="4" t="str">
        <f t="shared" si="35"/>
        <v>FALSE</v>
      </c>
      <c r="K573" s="4" t="str">
        <f t="shared" si="32"/>
        <v>TRUE</v>
      </c>
      <c r="L573" t="s">
        <v>1275</v>
      </c>
      <c r="M573">
        <v>0</v>
      </c>
      <c r="N573">
        <v>0</v>
      </c>
      <c r="O573" t="s">
        <v>1275</v>
      </c>
      <c r="P573">
        <v>0</v>
      </c>
      <c r="Q573">
        <v>0</v>
      </c>
      <c r="R573" t="s">
        <v>1275</v>
      </c>
      <c r="S573" t="s">
        <v>1275</v>
      </c>
      <c r="T573" t="s">
        <v>1275</v>
      </c>
      <c r="U573">
        <v>0</v>
      </c>
      <c r="V573">
        <v>0</v>
      </c>
    </row>
    <row r="574" spans="1:22" x14ac:dyDescent="0.2">
      <c r="A574" t="s">
        <v>782</v>
      </c>
      <c r="B574">
        <v>129555730</v>
      </c>
      <c r="C574">
        <v>129556731</v>
      </c>
      <c r="D574">
        <v>-1</v>
      </c>
      <c r="E574" t="s">
        <v>814</v>
      </c>
      <c r="F574" t="s">
        <v>818</v>
      </c>
      <c r="G574" t="s">
        <v>816</v>
      </c>
      <c r="H574" s="4" t="str">
        <f t="shared" si="33"/>
        <v>FALSE</v>
      </c>
      <c r="I574" s="4" t="str">
        <f t="shared" si="34"/>
        <v>TRUE</v>
      </c>
      <c r="J574" s="4" t="str">
        <f t="shared" si="35"/>
        <v>FALSE</v>
      </c>
      <c r="K574" s="4" t="str">
        <f t="shared" si="32"/>
        <v>FALSE</v>
      </c>
      <c r="L574" t="s">
        <v>1275</v>
      </c>
      <c r="M574">
        <v>0</v>
      </c>
      <c r="N574">
        <v>0</v>
      </c>
      <c r="O574" t="s">
        <v>782</v>
      </c>
      <c r="P574">
        <v>129556567</v>
      </c>
      <c r="Q574">
        <v>129556801</v>
      </c>
      <c r="R574" t="s">
        <v>3627</v>
      </c>
      <c r="S574" t="s">
        <v>3842</v>
      </c>
      <c r="T574" t="s">
        <v>1275</v>
      </c>
      <c r="U574">
        <v>0</v>
      </c>
      <c r="V574">
        <v>0</v>
      </c>
    </row>
    <row r="575" spans="1:22" x14ac:dyDescent="0.2">
      <c r="A575" t="s">
        <v>782</v>
      </c>
      <c r="B575">
        <v>129557871</v>
      </c>
      <c r="C575">
        <v>129558872</v>
      </c>
      <c r="D575">
        <v>-1</v>
      </c>
      <c r="E575" t="s">
        <v>814</v>
      </c>
      <c r="F575" t="s">
        <v>819</v>
      </c>
      <c r="G575" t="s">
        <v>816</v>
      </c>
      <c r="H575" s="4" t="str">
        <f t="shared" si="33"/>
        <v>FALSE</v>
      </c>
      <c r="I575" s="4" t="str">
        <f t="shared" si="34"/>
        <v>FALSE</v>
      </c>
      <c r="J575" s="4" t="str">
        <f t="shared" si="35"/>
        <v>FALSE</v>
      </c>
      <c r="K575" s="4" t="str">
        <f t="shared" si="32"/>
        <v>TRUE</v>
      </c>
      <c r="L575" t="s">
        <v>1275</v>
      </c>
      <c r="M575">
        <v>0</v>
      </c>
      <c r="N575">
        <v>0</v>
      </c>
      <c r="O575" t="s">
        <v>1275</v>
      </c>
      <c r="P575">
        <v>0</v>
      </c>
      <c r="Q575">
        <v>0</v>
      </c>
      <c r="R575" t="s">
        <v>1275</v>
      </c>
      <c r="S575" t="s">
        <v>1275</v>
      </c>
      <c r="T575" t="s">
        <v>1275</v>
      </c>
      <c r="U575">
        <v>0</v>
      </c>
      <c r="V575">
        <v>0</v>
      </c>
    </row>
    <row r="576" spans="1:22" x14ac:dyDescent="0.2">
      <c r="A576" t="s">
        <v>782</v>
      </c>
      <c r="B576">
        <v>129557890</v>
      </c>
      <c r="C576">
        <v>129558891</v>
      </c>
      <c r="D576">
        <v>-1</v>
      </c>
      <c r="E576" t="s">
        <v>814</v>
      </c>
      <c r="F576" t="s">
        <v>820</v>
      </c>
      <c r="G576" t="s">
        <v>816</v>
      </c>
      <c r="H576" s="4" t="str">
        <f t="shared" si="33"/>
        <v>FALSE</v>
      </c>
      <c r="I576" s="4" t="str">
        <f t="shared" si="34"/>
        <v>FALSE</v>
      </c>
      <c r="J576" s="4" t="str">
        <f t="shared" si="35"/>
        <v>FALSE</v>
      </c>
      <c r="K576" s="4" t="str">
        <f t="shared" si="32"/>
        <v>TRUE</v>
      </c>
      <c r="L576" t="s">
        <v>1275</v>
      </c>
      <c r="M576">
        <v>0</v>
      </c>
      <c r="N576">
        <v>0</v>
      </c>
      <c r="O576" t="s">
        <v>1275</v>
      </c>
      <c r="P576">
        <v>0</v>
      </c>
      <c r="Q576">
        <v>0</v>
      </c>
      <c r="R576" t="s">
        <v>1275</v>
      </c>
      <c r="S576" t="s">
        <v>1275</v>
      </c>
      <c r="T576" t="s">
        <v>1275</v>
      </c>
      <c r="U576">
        <v>0</v>
      </c>
      <c r="V576">
        <v>0</v>
      </c>
    </row>
    <row r="577" spans="1:22" x14ac:dyDescent="0.2">
      <c r="A577" t="s">
        <v>782</v>
      </c>
      <c r="B577">
        <v>129555958</v>
      </c>
      <c r="C577">
        <v>129556959</v>
      </c>
      <c r="D577">
        <v>-1</v>
      </c>
      <c r="E577" t="s">
        <v>814</v>
      </c>
      <c r="F577" t="s">
        <v>821</v>
      </c>
      <c r="G577" t="s">
        <v>816</v>
      </c>
      <c r="H577" s="4" t="str">
        <f t="shared" si="33"/>
        <v>FALSE</v>
      </c>
      <c r="I577" s="4" t="str">
        <f t="shared" si="34"/>
        <v>TRUE</v>
      </c>
      <c r="J577" s="4" t="str">
        <f t="shared" si="35"/>
        <v>FALSE</v>
      </c>
      <c r="K577" s="4" t="str">
        <f t="shared" si="32"/>
        <v>FALSE</v>
      </c>
      <c r="L577" t="s">
        <v>1275</v>
      </c>
      <c r="M577">
        <v>0</v>
      </c>
      <c r="N577">
        <v>0</v>
      </c>
      <c r="O577" t="s">
        <v>782</v>
      </c>
      <c r="P577">
        <v>129556567</v>
      </c>
      <c r="Q577">
        <v>129556801</v>
      </c>
      <c r="R577" t="s">
        <v>3627</v>
      </c>
      <c r="S577" t="s">
        <v>3842</v>
      </c>
      <c r="T577" t="s">
        <v>1275</v>
      </c>
      <c r="U577">
        <v>0</v>
      </c>
      <c r="V577">
        <v>0</v>
      </c>
    </row>
    <row r="578" spans="1:22" x14ac:dyDescent="0.2">
      <c r="A578" t="s">
        <v>782</v>
      </c>
      <c r="B578">
        <v>129557871</v>
      </c>
      <c r="C578">
        <v>129558872</v>
      </c>
      <c r="D578">
        <v>-1</v>
      </c>
      <c r="E578" t="s">
        <v>814</v>
      </c>
      <c r="F578" t="s">
        <v>822</v>
      </c>
      <c r="G578" t="s">
        <v>816</v>
      </c>
      <c r="H578" s="4" t="str">
        <f t="shared" si="33"/>
        <v>FALSE</v>
      </c>
      <c r="I578" s="4" t="str">
        <f t="shared" si="34"/>
        <v>FALSE</v>
      </c>
      <c r="J578" s="4" t="str">
        <f t="shared" si="35"/>
        <v>FALSE</v>
      </c>
      <c r="K578" s="4" t="str">
        <f t="shared" si="32"/>
        <v>TRUE</v>
      </c>
      <c r="L578" t="s">
        <v>1275</v>
      </c>
      <c r="M578">
        <v>0</v>
      </c>
      <c r="N578">
        <v>0</v>
      </c>
      <c r="O578" t="s">
        <v>1275</v>
      </c>
      <c r="P578">
        <v>0</v>
      </c>
      <c r="Q578">
        <v>0</v>
      </c>
      <c r="R578" t="s">
        <v>1275</v>
      </c>
      <c r="S578" t="s">
        <v>1275</v>
      </c>
      <c r="T578" t="s">
        <v>1275</v>
      </c>
      <c r="U578">
        <v>0</v>
      </c>
      <c r="V578">
        <v>0</v>
      </c>
    </row>
    <row r="579" spans="1:22" x14ac:dyDescent="0.2">
      <c r="A579" t="s">
        <v>782</v>
      </c>
      <c r="B579">
        <v>129555347</v>
      </c>
      <c r="C579">
        <v>129556348</v>
      </c>
      <c r="D579">
        <v>-1</v>
      </c>
      <c r="E579" t="s">
        <v>814</v>
      </c>
      <c r="F579" t="s">
        <v>823</v>
      </c>
      <c r="G579" t="s">
        <v>816</v>
      </c>
      <c r="H579" s="4" t="str">
        <f t="shared" si="33"/>
        <v>FALSE</v>
      </c>
      <c r="I579" s="4" t="str">
        <f t="shared" si="34"/>
        <v>FALSE</v>
      </c>
      <c r="J579" s="4" t="str">
        <f t="shared" si="35"/>
        <v>FALSE</v>
      </c>
      <c r="K579" s="4" t="str">
        <f t="shared" ref="K579:K642" si="36">IF(SUM(M579+P579+U579)=0,"TRUE","FALSE")</f>
        <v>TRUE</v>
      </c>
      <c r="L579" t="s">
        <v>1275</v>
      </c>
      <c r="M579">
        <v>0</v>
      </c>
      <c r="N579">
        <v>0</v>
      </c>
      <c r="O579" t="s">
        <v>1275</v>
      </c>
      <c r="P579">
        <v>0</v>
      </c>
      <c r="Q579">
        <v>0</v>
      </c>
      <c r="R579" t="s">
        <v>1275</v>
      </c>
      <c r="S579" t="s">
        <v>1275</v>
      </c>
      <c r="T579" t="s">
        <v>1275</v>
      </c>
      <c r="U579">
        <v>0</v>
      </c>
      <c r="V579">
        <v>0</v>
      </c>
    </row>
    <row r="580" spans="1:22" x14ac:dyDescent="0.2">
      <c r="A580" t="s">
        <v>782</v>
      </c>
      <c r="B580">
        <v>41093947</v>
      </c>
      <c r="C580">
        <v>41094948</v>
      </c>
      <c r="D580">
        <v>-1</v>
      </c>
      <c r="E580" t="s">
        <v>824</v>
      </c>
      <c r="F580" t="s">
        <v>825</v>
      </c>
      <c r="G580" t="s">
        <v>826</v>
      </c>
      <c r="H580" s="4" t="str">
        <f t="shared" ref="H580:H643" si="37">IF(M580&gt;1,"TRUE","FALSE")</f>
        <v>FALSE</v>
      </c>
      <c r="I580" s="4" t="str">
        <f t="shared" ref="I580:I643" si="38">IF(P580&gt;1,"TRUE","FALSE")</f>
        <v>FALSE</v>
      </c>
      <c r="J580" s="4" t="str">
        <f t="shared" ref="J580:J643" si="39">IF(U580&gt;1,"TRUE","FALSE")</f>
        <v>FALSE</v>
      </c>
      <c r="K580" s="4" t="str">
        <f t="shared" si="36"/>
        <v>TRUE</v>
      </c>
      <c r="L580" t="s">
        <v>1275</v>
      </c>
      <c r="M580">
        <v>0</v>
      </c>
      <c r="N580">
        <v>0</v>
      </c>
      <c r="O580" t="s">
        <v>1275</v>
      </c>
      <c r="P580">
        <v>0</v>
      </c>
      <c r="Q580">
        <v>0</v>
      </c>
      <c r="R580" t="s">
        <v>1275</v>
      </c>
      <c r="S580" t="s">
        <v>1275</v>
      </c>
      <c r="T580" t="s">
        <v>1275</v>
      </c>
      <c r="U580">
        <v>0</v>
      </c>
      <c r="V580">
        <v>0</v>
      </c>
    </row>
    <row r="581" spans="1:22" x14ac:dyDescent="0.2">
      <c r="A581" t="s">
        <v>782</v>
      </c>
      <c r="B581">
        <v>41097682</v>
      </c>
      <c r="C581">
        <v>41098683</v>
      </c>
      <c r="D581">
        <v>-1</v>
      </c>
      <c r="E581" t="s">
        <v>824</v>
      </c>
      <c r="F581" t="s">
        <v>827</v>
      </c>
      <c r="G581" t="s">
        <v>826</v>
      </c>
      <c r="H581" s="4" t="str">
        <f t="shared" si="37"/>
        <v>FALSE</v>
      </c>
      <c r="I581" s="4" t="str">
        <f t="shared" si="38"/>
        <v>FALSE</v>
      </c>
      <c r="J581" s="4" t="str">
        <f t="shared" si="39"/>
        <v>FALSE</v>
      </c>
      <c r="K581" s="4" t="str">
        <f t="shared" si="36"/>
        <v>TRUE</v>
      </c>
      <c r="L581" t="s">
        <v>1275</v>
      </c>
      <c r="M581">
        <v>0</v>
      </c>
      <c r="N581">
        <v>0</v>
      </c>
      <c r="O581" t="s">
        <v>1275</v>
      </c>
      <c r="P581">
        <v>0</v>
      </c>
      <c r="Q581">
        <v>0</v>
      </c>
      <c r="R581" t="s">
        <v>1275</v>
      </c>
      <c r="S581" t="s">
        <v>1275</v>
      </c>
      <c r="T581" t="s">
        <v>1275</v>
      </c>
      <c r="U581">
        <v>0</v>
      </c>
      <c r="V581">
        <v>0</v>
      </c>
    </row>
    <row r="582" spans="1:22" x14ac:dyDescent="0.2">
      <c r="A582" t="s">
        <v>782</v>
      </c>
      <c r="B582">
        <v>40213571</v>
      </c>
      <c r="C582">
        <v>40214572</v>
      </c>
      <c r="D582">
        <v>-1</v>
      </c>
      <c r="E582" t="s">
        <v>828</v>
      </c>
      <c r="F582" t="s">
        <v>829</v>
      </c>
      <c r="G582" t="s">
        <v>830</v>
      </c>
      <c r="H582" s="4" t="str">
        <f t="shared" si="37"/>
        <v>FALSE</v>
      </c>
      <c r="I582" s="4" t="str">
        <f t="shared" si="38"/>
        <v>FALSE</v>
      </c>
      <c r="J582" s="4" t="str">
        <f t="shared" si="39"/>
        <v>FALSE</v>
      </c>
      <c r="K582" s="4" t="str">
        <f t="shared" si="36"/>
        <v>TRUE</v>
      </c>
      <c r="L582" t="s">
        <v>1275</v>
      </c>
      <c r="M582">
        <v>0</v>
      </c>
      <c r="N582">
        <v>0</v>
      </c>
      <c r="O582" t="s">
        <v>1275</v>
      </c>
      <c r="P582">
        <v>0</v>
      </c>
      <c r="Q582">
        <v>0</v>
      </c>
      <c r="R582" t="s">
        <v>1275</v>
      </c>
      <c r="S582" t="s">
        <v>1275</v>
      </c>
      <c r="T582" t="s">
        <v>1275</v>
      </c>
      <c r="U582">
        <v>0</v>
      </c>
      <c r="V582">
        <v>0</v>
      </c>
    </row>
    <row r="583" spans="1:22" x14ac:dyDescent="0.2">
      <c r="A583" t="s">
        <v>782</v>
      </c>
      <c r="B583">
        <v>40208294</v>
      </c>
      <c r="C583">
        <v>40209295</v>
      </c>
      <c r="D583">
        <v>-1</v>
      </c>
      <c r="E583" t="s">
        <v>828</v>
      </c>
      <c r="F583" t="s">
        <v>831</v>
      </c>
      <c r="G583" t="s">
        <v>830</v>
      </c>
      <c r="H583" s="4" t="str">
        <f t="shared" si="37"/>
        <v>FALSE</v>
      </c>
      <c r="I583" s="4" t="str">
        <f t="shared" si="38"/>
        <v>FALSE</v>
      </c>
      <c r="J583" s="4" t="str">
        <f t="shared" si="39"/>
        <v>FALSE</v>
      </c>
      <c r="K583" s="4" t="str">
        <f t="shared" si="36"/>
        <v>TRUE</v>
      </c>
      <c r="L583" t="s">
        <v>1275</v>
      </c>
      <c r="M583">
        <v>0</v>
      </c>
      <c r="N583">
        <v>0</v>
      </c>
      <c r="O583" t="s">
        <v>1275</v>
      </c>
      <c r="P583">
        <v>0</v>
      </c>
      <c r="Q583">
        <v>0</v>
      </c>
      <c r="R583" t="s">
        <v>1275</v>
      </c>
      <c r="S583" t="s">
        <v>1275</v>
      </c>
      <c r="T583" t="s">
        <v>1275</v>
      </c>
      <c r="U583">
        <v>0</v>
      </c>
      <c r="V583">
        <v>0</v>
      </c>
    </row>
    <row r="584" spans="1:22" x14ac:dyDescent="0.2">
      <c r="A584" t="s">
        <v>782</v>
      </c>
      <c r="B584">
        <v>40220099</v>
      </c>
      <c r="C584">
        <v>40221100</v>
      </c>
      <c r="D584">
        <v>-1</v>
      </c>
      <c r="E584" t="s">
        <v>828</v>
      </c>
      <c r="F584" t="s">
        <v>832</v>
      </c>
      <c r="G584" t="s">
        <v>830</v>
      </c>
      <c r="H584" s="4" t="str">
        <f t="shared" si="37"/>
        <v>FALSE</v>
      </c>
      <c r="I584" s="4" t="str">
        <f t="shared" si="38"/>
        <v>FALSE</v>
      </c>
      <c r="J584" s="4" t="str">
        <f t="shared" si="39"/>
        <v>FALSE</v>
      </c>
      <c r="K584" s="4" t="str">
        <f t="shared" si="36"/>
        <v>TRUE</v>
      </c>
      <c r="L584" t="s">
        <v>1275</v>
      </c>
      <c r="M584">
        <v>0</v>
      </c>
      <c r="N584">
        <v>0</v>
      </c>
      <c r="O584" t="s">
        <v>1275</v>
      </c>
      <c r="P584">
        <v>0</v>
      </c>
      <c r="Q584">
        <v>0</v>
      </c>
      <c r="R584" t="s">
        <v>1275</v>
      </c>
      <c r="S584" t="s">
        <v>1275</v>
      </c>
      <c r="T584" t="s">
        <v>1275</v>
      </c>
      <c r="U584">
        <v>0</v>
      </c>
      <c r="V584">
        <v>0</v>
      </c>
    </row>
    <row r="585" spans="1:22" x14ac:dyDescent="0.2">
      <c r="A585" t="s">
        <v>782</v>
      </c>
      <c r="B585">
        <v>40227855</v>
      </c>
      <c r="C585">
        <v>40228856</v>
      </c>
      <c r="D585">
        <v>-1</v>
      </c>
      <c r="E585" t="s">
        <v>828</v>
      </c>
      <c r="F585" t="s">
        <v>833</v>
      </c>
      <c r="G585" t="s">
        <v>830</v>
      </c>
      <c r="H585" s="4" t="str">
        <f t="shared" si="37"/>
        <v>FALSE</v>
      </c>
      <c r="I585" s="4" t="str">
        <f t="shared" si="38"/>
        <v>FALSE</v>
      </c>
      <c r="J585" s="4" t="str">
        <f t="shared" si="39"/>
        <v>FALSE</v>
      </c>
      <c r="K585" s="4" t="str">
        <f t="shared" si="36"/>
        <v>TRUE</v>
      </c>
      <c r="L585" t="s">
        <v>1275</v>
      </c>
      <c r="M585">
        <v>0</v>
      </c>
      <c r="N585">
        <v>0</v>
      </c>
      <c r="O585" t="s">
        <v>1275</v>
      </c>
      <c r="P585">
        <v>0</v>
      </c>
      <c r="Q585">
        <v>0</v>
      </c>
      <c r="R585" t="s">
        <v>1275</v>
      </c>
      <c r="S585" t="s">
        <v>1275</v>
      </c>
      <c r="T585" t="s">
        <v>1275</v>
      </c>
      <c r="U585">
        <v>0</v>
      </c>
      <c r="V585">
        <v>0</v>
      </c>
    </row>
    <row r="586" spans="1:22" x14ac:dyDescent="0.2">
      <c r="A586" t="s">
        <v>782</v>
      </c>
      <c r="B586">
        <v>40239327</v>
      </c>
      <c r="C586">
        <v>40240328</v>
      </c>
      <c r="D586">
        <v>-1</v>
      </c>
      <c r="E586" t="s">
        <v>828</v>
      </c>
      <c r="F586" t="s">
        <v>834</v>
      </c>
      <c r="G586" t="s">
        <v>830</v>
      </c>
      <c r="H586" s="4" t="str">
        <f t="shared" si="37"/>
        <v>FALSE</v>
      </c>
      <c r="I586" s="4" t="str">
        <f t="shared" si="38"/>
        <v>TRUE</v>
      </c>
      <c r="J586" s="4" t="str">
        <f t="shared" si="39"/>
        <v>FALSE</v>
      </c>
      <c r="K586" s="4" t="str">
        <f t="shared" si="36"/>
        <v>FALSE</v>
      </c>
      <c r="L586" t="s">
        <v>1275</v>
      </c>
      <c r="M586">
        <v>0</v>
      </c>
      <c r="N586">
        <v>0</v>
      </c>
      <c r="O586" t="s">
        <v>782</v>
      </c>
      <c r="P586">
        <v>40239470</v>
      </c>
      <c r="Q586">
        <v>40240138</v>
      </c>
      <c r="R586" t="s">
        <v>3640</v>
      </c>
      <c r="S586" t="s">
        <v>3840</v>
      </c>
      <c r="T586" t="s">
        <v>1275</v>
      </c>
      <c r="U586">
        <v>0</v>
      </c>
      <c r="V586">
        <v>0</v>
      </c>
    </row>
    <row r="587" spans="1:22" x14ac:dyDescent="0.2">
      <c r="A587" t="s">
        <v>782</v>
      </c>
      <c r="B587">
        <v>40239199</v>
      </c>
      <c r="C587">
        <v>40240200</v>
      </c>
      <c r="D587">
        <v>-1</v>
      </c>
      <c r="E587" t="s">
        <v>828</v>
      </c>
      <c r="F587" t="s">
        <v>835</v>
      </c>
      <c r="G587" t="s">
        <v>830</v>
      </c>
      <c r="H587" s="4" t="str">
        <f t="shared" si="37"/>
        <v>FALSE</v>
      </c>
      <c r="I587" s="4" t="str">
        <f t="shared" si="38"/>
        <v>TRUE</v>
      </c>
      <c r="J587" s="4" t="str">
        <f t="shared" si="39"/>
        <v>FALSE</v>
      </c>
      <c r="K587" s="4" t="str">
        <f t="shared" si="36"/>
        <v>FALSE</v>
      </c>
      <c r="L587" t="s">
        <v>1275</v>
      </c>
      <c r="M587">
        <v>0</v>
      </c>
      <c r="N587">
        <v>0</v>
      </c>
      <c r="O587" t="s">
        <v>782</v>
      </c>
      <c r="P587">
        <v>40239470</v>
      </c>
      <c r="Q587">
        <v>40240138</v>
      </c>
      <c r="R587" t="s">
        <v>3640</v>
      </c>
      <c r="S587" t="s">
        <v>3840</v>
      </c>
      <c r="T587" t="s">
        <v>1275</v>
      </c>
      <c r="U587">
        <v>0</v>
      </c>
      <c r="V587">
        <v>0</v>
      </c>
    </row>
    <row r="588" spans="1:22" x14ac:dyDescent="0.2">
      <c r="A588" t="s">
        <v>782</v>
      </c>
      <c r="B588">
        <v>40239221</v>
      </c>
      <c r="C588">
        <v>40240222</v>
      </c>
      <c r="D588">
        <v>-1</v>
      </c>
      <c r="E588" t="s">
        <v>828</v>
      </c>
      <c r="F588" t="s">
        <v>836</v>
      </c>
      <c r="G588" t="s">
        <v>830</v>
      </c>
      <c r="H588" s="4" t="str">
        <f t="shared" si="37"/>
        <v>FALSE</v>
      </c>
      <c r="I588" s="4" t="str">
        <f t="shared" si="38"/>
        <v>TRUE</v>
      </c>
      <c r="J588" s="4" t="str">
        <f t="shared" si="39"/>
        <v>FALSE</v>
      </c>
      <c r="K588" s="4" t="str">
        <f t="shared" si="36"/>
        <v>FALSE</v>
      </c>
      <c r="L588" t="s">
        <v>1275</v>
      </c>
      <c r="M588">
        <v>0</v>
      </c>
      <c r="N588">
        <v>0</v>
      </c>
      <c r="O588" t="s">
        <v>782</v>
      </c>
      <c r="P588">
        <v>40239470</v>
      </c>
      <c r="Q588">
        <v>40240138</v>
      </c>
      <c r="R588" t="s">
        <v>3640</v>
      </c>
      <c r="S588" t="s">
        <v>3840</v>
      </c>
      <c r="T588" t="s">
        <v>1275</v>
      </c>
      <c r="U588">
        <v>0</v>
      </c>
      <c r="V588">
        <v>0</v>
      </c>
    </row>
    <row r="589" spans="1:22" x14ac:dyDescent="0.2">
      <c r="A589" t="s">
        <v>782</v>
      </c>
      <c r="B589">
        <v>40208042</v>
      </c>
      <c r="C589">
        <v>40209043</v>
      </c>
      <c r="D589">
        <v>-1</v>
      </c>
      <c r="E589" t="s">
        <v>828</v>
      </c>
      <c r="F589" t="s">
        <v>837</v>
      </c>
      <c r="G589" t="s">
        <v>830</v>
      </c>
      <c r="H589" s="4" t="str">
        <f t="shared" si="37"/>
        <v>FALSE</v>
      </c>
      <c r="I589" s="4" t="str">
        <f t="shared" si="38"/>
        <v>FALSE</v>
      </c>
      <c r="J589" s="4" t="str">
        <f t="shared" si="39"/>
        <v>FALSE</v>
      </c>
      <c r="K589" s="4" t="str">
        <f t="shared" si="36"/>
        <v>TRUE</v>
      </c>
      <c r="L589" t="s">
        <v>1275</v>
      </c>
      <c r="M589">
        <v>0</v>
      </c>
      <c r="N589">
        <v>0</v>
      </c>
      <c r="O589" t="s">
        <v>1275</v>
      </c>
      <c r="P589">
        <v>0</v>
      </c>
      <c r="Q589">
        <v>0</v>
      </c>
      <c r="R589" t="s">
        <v>1275</v>
      </c>
      <c r="S589" t="s">
        <v>1275</v>
      </c>
      <c r="T589" t="s">
        <v>1275</v>
      </c>
      <c r="U589">
        <v>0</v>
      </c>
      <c r="V589">
        <v>0</v>
      </c>
    </row>
    <row r="590" spans="1:22" x14ac:dyDescent="0.2">
      <c r="A590" t="s">
        <v>782</v>
      </c>
      <c r="B590">
        <v>40239254</v>
      </c>
      <c r="C590">
        <v>40240255</v>
      </c>
      <c r="D590">
        <v>-1</v>
      </c>
      <c r="E590" t="s">
        <v>828</v>
      </c>
      <c r="F590" t="s">
        <v>838</v>
      </c>
      <c r="G590" t="s">
        <v>830</v>
      </c>
      <c r="H590" s="4" t="str">
        <f t="shared" si="37"/>
        <v>FALSE</v>
      </c>
      <c r="I590" s="4" t="str">
        <f t="shared" si="38"/>
        <v>TRUE</v>
      </c>
      <c r="J590" s="4" t="str">
        <f t="shared" si="39"/>
        <v>FALSE</v>
      </c>
      <c r="K590" s="4" t="str">
        <f t="shared" si="36"/>
        <v>FALSE</v>
      </c>
      <c r="L590" t="s">
        <v>1275</v>
      </c>
      <c r="M590">
        <v>0</v>
      </c>
      <c r="N590">
        <v>0</v>
      </c>
      <c r="O590" t="s">
        <v>782</v>
      </c>
      <c r="P590">
        <v>40239470</v>
      </c>
      <c r="Q590">
        <v>40240138</v>
      </c>
      <c r="R590" t="s">
        <v>3640</v>
      </c>
      <c r="S590" t="s">
        <v>3840</v>
      </c>
      <c r="T590" t="s">
        <v>1275</v>
      </c>
      <c r="U590">
        <v>0</v>
      </c>
      <c r="V590">
        <v>0</v>
      </c>
    </row>
    <row r="591" spans="1:22" x14ac:dyDescent="0.2">
      <c r="A591" t="s">
        <v>782</v>
      </c>
      <c r="B591">
        <v>40239324</v>
      </c>
      <c r="C591">
        <v>40240325</v>
      </c>
      <c r="D591">
        <v>-1</v>
      </c>
      <c r="E591" t="s">
        <v>828</v>
      </c>
      <c r="F591" t="s">
        <v>839</v>
      </c>
      <c r="G591" t="s">
        <v>830</v>
      </c>
      <c r="H591" s="4" t="str">
        <f t="shared" si="37"/>
        <v>FALSE</v>
      </c>
      <c r="I591" s="4" t="str">
        <f t="shared" si="38"/>
        <v>TRUE</v>
      </c>
      <c r="J591" s="4" t="str">
        <f t="shared" si="39"/>
        <v>FALSE</v>
      </c>
      <c r="K591" s="4" t="str">
        <f t="shared" si="36"/>
        <v>FALSE</v>
      </c>
      <c r="L591" t="s">
        <v>1275</v>
      </c>
      <c r="M591">
        <v>0</v>
      </c>
      <c r="N591">
        <v>0</v>
      </c>
      <c r="O591" t="s">
        <v>782</v>
      </c>
      <c r="P591">
        <v>40239470</v>
      </c>
      <c r="Q591">
        <v>40240138</v>
      </c>
      <c r="R591" t="s">
        <v>3640</v>
      </c>
      <c r="S591" t="s">
        <v>3840</v>
      </c>
      <c r="T591" t="s">
        <v>1275</v>
      </c>
      <c r="U591">
        <v>0</v>
      </c>
      <c r="V591">
        <v>0</v>
      </c>
    </row>
    <row r="592" spans="1:22" x14ac:dyDescent="0.2">
      <c r="A592" t="s">
        <v>840</v>
      </c>
      <c r="B592">
        <v>139907974</v>
      </c>
      <c r="C592">
        <v>139908975</v>
      </c>
      <c r="D592">
        <v>1</v>
      </c>
      <c r="E592" t="s">
        <v>841</v>
      </c>
      <c r="F592" t="s">
        <v>842</v>
      </c>
      <c r="G592" t="s">
        <v>843</v>
      </c>
      <c r="H592" s="4" t="str">
        <f t="shared" si="37"/>
        <v>FALSE</v>
      </c>
      <c r="I592" s="4" t="str">
        <f t="shared" si="38"/>
        <v>FALSE</v>
      </c>
      <c r="J592" s="4" t="str">
        <f t="shared" si="39"/>
        <v>FALSE</v>
      </c>
      <c r="K592" s="4" t="str">
        <f t="shared" si="36"/>
        <v>TRUE</v>
      </c>
      <c r="L592" t="s">
        <v>1275</v>
      </c>
      <c r="M592">
        <v>0</v>
      </c>
      <c r="N592">
        <v>0</v>
      </c>
      <c r="O592" t="s">
        <v>1275</v>
      </c>
      <c r="P592">
        <v>0</v>
      </c>
      <c r="Q592">
        <v>0</v>
      </c>
      <c r="R592" t="s">
        <v>1275</v>
      </c>
      <c r="S592" t="s">
        <v>1275</v>
      </c>
      <c r="T592" t="s">
        <v>1275</v>
      </c>
      <c r="U592">
        <v>0</v>
      </c>
      <c r="V592">
        <v>0</v>
      </c>
    </row>
    <row r="593" spans="1:22" x14ac:dyDescent="0.2">
      <c r="A593" t="s">
        <v>840</v>
      </c>
      <c r="B593">
        <v>139907443</v>
      </c>
      <c r="C593">
        <v>139908444</v>
      </c>
      <c r="D593">
        <v>1</v>
      </c>
      <c r="E593" t="s">
        <v>841</v>
      </c>
      <c r="F593" t="s">
        <v>844</v>
      </c>
      <c r="G593" t="s">
        <v>843</v>
      </c>
      <c r="H593" s="4" t="str">
        <f t="shared" si="37"/>
        <v>FALSE</v>
      </c>
      <c r="I593" s="4" t="str">
        <f t="shared" si="38"/>
        <v>FALSE</v>
      </c>
      <c r="J593" s="4" t="str">
        <f t="shared" si="39"/>
        <v>FALSE</v>
      </c>
      <c r="K593" s="4" t="str">
        <f t="shared" si="36"/>
        <v>TRUE</v>
      </c>
      <c r="L593" t="s">
        <v>1275</v>
      </c>
      <c r="M593">
        <v>0</v>
      </c>
      <c r="N593">
        <v>0</v>
      </c>
      <c r="O593" t="s">
        <v>1275</v>
      </c>
      <c r="P593">
        <v>0</v>
      </c>
      <c r="Q593">
        <v>0</v>
      </c>
      <c r="R593" t="s">
        <v>1275</v>
      </c>
      <c r="S593" t="s">
        <v>1275</v>
      </c>
      <c r="T593" t="s">
        <v>1275</v>
      </c>
      <c r="U593">
        <v>0</v>
      </c>
      <c r="V593">
        <v>0</v>
      </c>
    </row>
    <row r="594" spans="1:22" x14ac:dyDescent="0.2">
      <c r="A594" t="s">
        <v>840</v>
      </c>
      <c r="B594">
        <v>24685324</v>
      </c>
      <c r="C594">
        <v>24686325</v>
      </c>
      <c r="D594">
        <v>1</v>
      </c>
      <c r="E594" t="s">
        <v>845</v>
      </c>
      <c r="F594" t="s">
        <v>846</v>
      </c>
      <c r="G594" t="s">
        <v>847</v>
      </c>
      <c r="H594" s="4" t="str">
        <f t="shared" si="37"/>
        <v>FALSE</v>
      </c>
      <c r="I594" s="4" t="str">
        <f t="shared" si="38"/>
        <v>FALSE</v>
      </c>
      <c r="J594" s="4" t="str">
        <f t="shared" si="39"/>
        <v>FALSE</v>
      </c>
      <c r="K594" s="4" t="str">
        <f t="shared" si="36"/>
        <v>TRUE</v>
      </c>
      <c r="L594" t="s">
        <v>1275</v>
      </c>
      <c r="M594">
        <v>0</v>
      </c>
      <c r="N594">
        <v>0</v>
      </c>
      <c r="O594" t="s">
        <v>1275</v>
      </c>
      <c r="P594">
        <v>0</v>
      </c>
      <c r="Q594">
        <v>0</v>
      </c>
      <c r="R594" t="s">
        <v>1275</v>
      </c>
      <c r="S594" t="s">
        <v>1275</v>
      </c>
      <c r="T594" t="s">
        <v>1275</v>
      </c>
      <c r="U594">
        <v>0</v>
      </c>
      <c r="V594">
        <v>0</v>
      </c>
    </row>
    <row r="595" spans="1:22" x14ac:dyDescent="0.2">
      <c r="A595" t="s">
        <v>840</v>
      </c>
      <c r="B595">
        <v>24685487</v>
      </c>
      <c r="C595">
        <v>24686488</v>
      </c>
      <c r="D595">
        <v>1</v>
      </c>
      <c r="E595" t="s">
        <v>845</v>
      </c>
      <c r="F595" t="s">
        <v>848</v>
      </c>
      <c r="G595" t="s">
        <v>847</v>
      </c>
      <c r="H595" s="4" t="str">
        <f t="shared" si="37"/>
        <v>FALSE</v>
      </c>
      <c r="I595" s="4" t="str">
        <f t="shared" si="38"/>
        <v>FALSE</v>
      </c>
      <c r="J595" s="4" t="str">
        <f t="shared" si="39"/>
        <v>FALSE</v>
      </c>
      <c r="K595" s="4" t="str">
        <f t="shared" si="36"/>
        <v>TRUE</v>
      </c>
      <c r="L595" t="s">
        <v>1275</v>
      </c>
      <c r="M595">
        <v>0</v>
      </c>
      <c r="N595">
        <v>0</v>
      </c>
      <c r="O595" t="s">
        <v>1275</v>
      </c>
      <c r="P595">
        <v>0</v>
      </c>
      <c r="Q595">
        <v>0</v>
      </c>
      <c r="R595" t="s">
        <v>1275</v>
      </c>
      <c r="S595" t="s">
        <v>1275</v>
      </c>
      <c r="T595" t="s">
        <v>1275</v>
      </c>
      <c r="U595">
        <v>0</v>
      </c>
      <c r="V595">
        <v>0</v>
      </c>
    </row>
    <row r="596" spans="1:22" x14ac:dyDescent="0.2">
      <c r="A596" t="s">
        <v>840</v>
      </c>
      <c r="B596">
        <v>24685032</v>
      </c>
      <c r="C596">
        <v>24686033</v>
      </c>
      <c r="D596">
        <v>1</v>
      </c>
      <c r="E596" t="s">
        <v>845</v>
      </c>
      <c r="F596" t="s">
        <v>849</v>
      </c>
      <c r="G596" t="s">
        <v>847</v>
      </c>
      <c r="H596" s="4" t="str">
        <f t="shared" si="37"/>
        <v>FALSE</v>
      </c>
      <c r="I596" s="4" t="str">
        <f t="shared" si="38"/>
        <v>FALSE</v>
      </c>
      <c r="J596" s="4" t="str">
        <f t="shared" si="39"/>
        <v>FALSE</v>
      </c>
      <c r="K596" s="4" t="str">
        <f t="shared" si="36"/>
        <v>TRUE</v>
      </c>
      <c r="L596" t="s">
        <v>1275</v>
      </c>
      <c r="M596">
        <v>0</v>
      </c>
      <c r="N596">
        <v>0</v>
      </c>
      <c r="O596" t="s">
        <v>1275</v>
      </c>
      <c r="P596">
        <v>0</v>
      </c>
      <c r="Q596">
        <v>0</v>
      </c>
      <c r="R596" t="s">
        <v>1275</v>
      </c>
      <c r="S596" t="s">
        <v>1275</v>
      </c>
      <c r="T596" t="s">
        <v>1275</v>
      </c>
      <c r="U596">
        <v>0</v>
      </c>
      <c r="V596">
        <v>0</v>
      </c>
    </row>
    <row r="597" spans="1:22" x14ac:dyDescent="0.2">
      <c r="A597" t="s">
        <v>840</v>
      </c>
      <c r="B597">
        <v>120812135</v>
      </c>
      <c r="C597">
        <v>120813136</v>
      </c>
      <c r="D597">
        <v>1</v>
      </c>
      <c r="E597" t="s">
        <v>850</v>
      </c>
      <c r="F597" t="s">
        <v>851</v>
      </c>
      <c r="G597" t="s">
        <v>852</v>
      </c>
      <c r="H597" s="4" t="str">
        <f t="shared" si="37"/>
        <v>FALSE</v>
      </c>
      <c r="I597" s="4" t="str">
        <f t="shared" si="38"/>
        <v>TRUE</v>
      </c>
      <c r="J597" s="4" t="str">
        <f t="shared" si="39"/>
        <v>FALSE</v>
      </c>
      <c r="K597" s="4" t="str">
        <f t="shared" si="36"/>
        <v>FALSE</v>
      </c>
      <c r="L597" t="s">
        <v>1275</v>
      </c>
      <c r="M597">
        <v>0</v>
      </c>
      <c r="N597">
        <v>0</v>
      </c>
      <c r="O597" t="s">
        <v>840</v>
      </c>
      <c r="P597">
        <v>120812345</v>
      </c>
      <c r="Q597">
        <v>120812955</v>
      </c>
      <c r="R597" t="s">
        <v>3659</v>
      </c>
      <c r="S597" t="s">
        <v>3840</v>
      </c>
      <c r="T597" t="s">
        <v>1275</v>
      </c>
      <c r="U597">
        <v>0</v>
      </c>
      <c r="V597">
        <v>0</v>
      </c>
    </row>
    <row r="598" spans="1:22" x14ac:dyDescent="0.2">
      <c r="A598" t="s">
        <v>840</v>
      </c>
      <c r="B598">
        <v>120812135</v>
      </c>
      <c r="C598">
        <v>120813136</v>
      </c>
      <c r="D598">
        <v>1</v>
      </c>
      <c r="E598" t="s">
        <v>850</v>
      </c>
      <c r="F598" t="s">
        <v>853</v>
      </c>
      <c r="G598" t="s">
        <v>852</v>
      </c>
      <c r="H598" s="4" t="str">
        <f t="shared" si="37"/>
        <v>FALSE</v>
      </c>
      <c r="I598" s="4" t="str">
        <f t="shared" si="38"/>
        <v>TRUE</v>
      </c>
      <c r="J598" s="4" t="str">
        <f t="shared" si="39"/>
        <v>FALSE</v>
      </c>
      <c r="K598" s="4" t="str">
        <f t="shared" si="36"/>
        <v>FALSE</v>
      </c>
      <c r="L598" t="s">
        <v>1275</v>
      </c>
      <c r="M598">
        <v>0</v>
      </c>
      <c r="N598">
        <v>0</v>
      </c>
      <c r="O598" t="s">
        <v>840</v>
      </c>
      <c r="P598">
        <v>120812345</v>
      </c>
      <c r="Q598">
        <v>120812955</v>
      </c>
      <c r="R598" t="s">
        <v>3659</v>
      </c>
      <c r="S598" t="s">
        <v>3840</v>
      </c>
      <c r="T598" t="s">
        <v>1275</v>
      </c>
      <c r="U598">
        <v>0</v>
      </c>
      <c r="V598">
        <v>0</v>
      </c>
    </row>
    <row r="599" spans="1:22" x14ac:dyDescent="0.2">
      <c r="A599" t="s">
        <v>840</v>
      </c>
      <c r="B599">
        <v>120812138</v>
      </c>
      <c r="C599">
        <v>120813139</v>
      </c>
      <c r="D599">
        <v>1</v>
      </c>
      <c r="E599" t="s">
        <v>850</v>
      </c>
      <c r="F599" t="s">
        <v>854</v>
      </c>
      <c r="G599" t="s">
        <v>852</v>
      </c>
      <c r="H599" s="4" t="str">
        <f t="shared" si="37"/>
        <v>FALSE</v>
      </c>
      <c r="I599" s="4" t="str">
        <f t="shared" si="38"/>
        <v>TRUE</v>
      </c>
      <c r="J599" s="4" t="str">
        <f t="shared" si="39"/>
        <v>FALSE</v>
      </c>
      <c r="K599" s="4" t="str">
        <f t="shared" si="36"/>
        <v>FALSE</v>
      </c>
      <c r="L599" t="s">
        <v>1275</v>
      </c>
      <c r="M599">
        <v>0</v>
      </c>
      <c r="N599">
        <v>0</v>
      </c>
      <c r="O599" t="s">
        <v>840</v>
      </c>
      <c r="P599">
        <v>120812345</v>
      </c>
      <c r="Q599">
        <v>120812955</v>
      </c>
      <c r="R599" t="s">
        <v>3659</v>
      </c>
      <c r="S599" t="s">
        <v>3840</v>
      </c>
      <c r="T599" t="s">
        <v>1275</v>
      </c>
      <c r="U599">
        <v>0</v>
      </c>
      <c r="V599">
        <v>0</v>
      </c>
    </row>
    <row r="600" spans="1:22" x14ac:dyDescent="0.2">
      <c r="A600" t="s">
        <v>840</v>
      </c>
      <c r="B600">
        <v>120914036</v>
      </c>
      <c r="C600">
        <v>120915037</v>
      </c>
      <c r="D600">
        <v>1</v>
      </c>
      <c r="E600" t="s">
        <v>855</v>
      </c>
      <c r="F600" t="s">
        <v>856</v>
      </c>
      <c r="G600" t="s">
        <v>857</v>
      </c>
      <c r="H600" s="4" t="str">
        <f t="shared" si="37"/>
        <v>FALSE</v>
      </c>
      <c r="I600" s="4" t="str">
        <f t="shared" si="38"/>
        <v>FALSE</v>
      </c>
      <c r="J600" s="4" t="str">
        <f t="shared" si="39"/>
        <v>FALSE</v>
      </c>
      <c r="K600" s="4" t="str">
        <f t="shared" si="36"/>
        <v>TRUE</v>
      </c>
      <c r="L600" t="s">
        <v>1275</v>
      </c>
      <c r="M600">
        <v>0</v>
      </c>
      <c r="N600">
        <v>0</v>
      </c>
      <c r="O600" t="s">
        <v>1275</v>
      </c>
      <c r="P600">
        <v>0</v>
      </c>
      <c r="Q600">
        <v>0</v>
      </c>
      <c r="R600" t="s">
        <v>1275</v>
      </c>
      <c r="S600" t="s">
        <v>1275</v>
      </c>
      <c r="T600" t="s">
        <v>1275</v>
      </c>
      <c r="U600">
        <v>0</v>
      </c>
      <c r="V600">
        <v>0</v>
      </c>
    </row>
    <row r="601" spans="1:22" x14ac:dyDescent="0.2">
      <c r="A601" t="s">
        <v>840</v>
      </c>
      <c r="B601">
        <v>114896436</v>
      </c>
      <c r="C601">
        <v>114897437</v>
      </c>
      <c r="D601">
        <v>1</v>
      </c>
      <c r="E601" t="s">
        <v>858</v>
      </c>
      <c r="F601" t="s">
        <v>859</v>
      </c>
      <c r="G601" t="s">
        <v>860</v>
      </c>
      <c r="H601" s="4" t="str">
        <f t="shared" si="37"/>
        <v>FALSE</v>
      </c>
      <c r="I601" s="4" t="str">
        <f t="shared" si="38"/>
        <v>TRUE</v>
      </c>
      <c r="J601" s="4" t="str">
        <f t="shared" si="39"/>
        <v>FALSE</v>
      </c>
      <c r="K601" s="4" t="str">
        <f t="shared" si="36"/>
        <v>FALSE</v>
      </c>
      <c r="L601" t="s">
        <v>1275</v>
      </c>
      <c r="M601">
        <v>0</v>
      </c>
      <c r="N601">
        <v>0</v>
      </c>
      <c r="O601" t="s">
        <v>840</v>
      </c>
      <c r="P601">
        <v>114897217</v>
      </c>
      <c r="Q601">
        <v>114897766</v>
      </c>
      <c r="R601" t="s">
        <v>3656</v>
      </c>
      <c r="S601" t="s">
        <v>3843</v>
      </c>
      <c r="T601" t="s">
        <v>1275</v>
      </c>
      <c r="U601">
        <v>0</v>
      </c>
      <c r="V601">
        <v>0</v>
      </c>
    </row>
    <row r="602" spans="1:22" x14ac:dyDescent="0.2">
      <c r="A602" t="s">
        <v>840</v>
      </c>
      <c r="B602">
        <v>114896501</v>
      </c>
      <c r="C602">
        <v>114897502</v>
      </c>
      <c r="D602">
        <v>1</v>
      </c>
      <c r="E602" t="s">
        <v>858</v>
      </c>
      <c r="F602" t="s">
        <v>861</v>
      </c>
      <c r="G602" t="s">
        <v>860</v>
      </c>
      <c r="H602" s="4" t="str">
        <f t="shared" si="37"/>
        <v>FALSE</v>
      </c>
      <c r="I602" s="4" t="str">
        <f t="shared" si="38"/>
        <v>TRUE</v>
      </c>
      <c r="J602" s="4" t="str">
        <f t="shared" si="39"/>
        <v>FALSE</v>
      </c>
      <c r="K602" s="4" t="str">
        <f t="shared" si="36"/>
        <v>FALSE</v>
      </c>
      <c r="L602" t="s">
        <v>1275</v>
      </c>
      <c r="M602">
        <v>0</v>
      </c>
      <c r="N602">
        <v>0</v>
      </c>
      <c r="O602" t="s">
        <v>840</v>
      </c>
      <c r="P602">
        <v>114897217</v>
      </c>
      <c r="Q602">
        <v>114897766</v>
      </c>
      <c r="R602" t="s">
        <v>3656</v>
      </c>
      <c r="S602" t="s">
        <v>3843</v>
      </c>
      <c r="T602" t="s">
        <v>1275</v>
      </c>
      <c r="U602">
        <v>0</v>
      </c>
      <c r="V602">
        <v>0</v>
      </c>
    </row>
    <row r="603" spans="1:22" x14ac:dyDescent="0.2">
      <c r="A603" t="s">
        <v>840</v>
      </c>
      <c r="B603">
        <v>114900853</v>
      </c>
      <c r="C603">
        <v>114901854</v>
      </c>
      <c r="D603">
        <v>1</v>
      </c>
      <c r="E603" t="s">
        <v>858</v>
      </c>
      <c r="F603" t="s">
        <v>862</v>
      </c>
      <c r="G603" t="s">
        <v>860</v>
      </c>
      <c r="H603" s="4" t="str">
        <f t="shared" si="37"/>
        <v>FALSE</v>
      </c>
      <c r="I603" s="4" t="str">
        <f t="shared" si="38"/>
        <v>FALSE</v>
      </c>
      <c r="J603" s="4" t="str">
        <f t="shared" si="39"/>
        <v>FALSE</v>
      </c>
      <c r="K603" s="4" t="str">
        <f t="shared" si="36"/>
        <v>TRUE</v>
      </c>
      <c r="L603" t="s">
        <v>1275</v>
      </c>
      <c r="M603">
        <v>0</v>
      </c>
      <c r="N603">
        <v>0</v>
      </c>
      <c r="O603" t="s">
        <v>1275</v>
      </c>
      <c r="P603">
        <v>0</v>
      </c>
      <c r="Q603">
        <v>0</v>
      </c>
      <c r="R603" t="s">
        <v>1275</v>
      </c>
      <c r="S603" t="s">
        <v>1275</v>
      </c>
      <c r="T603" t="s">
        <v>1275</v>
      </c>
      <c r="U603">
        <v>0</v>
      </c>
      <c r="V603">
        <v>0</v>
      </c>
    </row>
    <row r="604" spans="1:22" x14ac:dyDescent="0.2">
      <c r="A604" t="s">
        <v>840</v>
      </c>
      <c r="B604">
        <v>114903930</v>
      </c>
      <c r="C604">
        <v>114904931</v>
      </c>
      <c r="D604">
        <v>1</v>
      </c>
      <c r="E604" t="s">
        <v>858</v>
      </c>
      <c r="F604" t="s">
        <v>863</v>
      </c>
      <c r="G604" t="s">
        <v>860</v>
      </c>
      <c r="H604" s="4" t="str">
        <f t="shared" si="37"/>
        <v>FALSE</v>
      </c>
      <c r="I604" s="4" t="str">
        <f t="shared" si="38"/>
        <v>FALSE</v>
      </c>
      <c r="J604" s="4" t="str">
        <f t="shared" si="39"/>
        <v>FALSE</v>
      </c>
      <c r="K604" s="4" t="str">
        <f t="shared" si="36"/>
        <v>TRUE</v>
      </c>
      <c r="L604" t="s">
        <v>1275</v>
      </c>
      <c r="M604">
        <v>0</v>
      </c>
      <c r="N604">
        <v>0</v>
      </c>
      <c r="O604" t="s">
        <v>1275</v>
      </c>
      <c r="P604">
        <v>0</v>
      </c>
      <c r="Q604">
        <v>0</v>
      </c>
      <c r="R604" t="s">
        <v>1275</v>
      </c>
      <c r="S604" t="s">
        <v>1275</v>
      </c>
      <c r="T604" t="s">
        <v>1275</v>
      </c>
      <c r="U604">
        <v>0</v>
      </c>
      <c r="V604">
        <v>0</v>
      </c>
    </row>
    <row r="605" spans="1:22" x14ac:dyDescent="0.2">
      <c r="A605" t="s">
        <v>840</v>
      </c>
      <c r="B605">
        <v>114897076</v>
      </c>
      <c r="C605">
        <v>114898077</v>
      </c>
      <c r="D605">
        <v>1</v>
      </c>
      <c r="E605" t="s">
        <v>858</v>
      </c>
      <c r="F605" t="s">
        <v>864</v>
      </c>
      <c r="G605" t="s">
        <v>860</v>
      </c>
      <c r="H605" s="4" t="str">
        <f t="shared" si="37"/>
        <v>FALSE</v>
      </c>
      <c r="I605" s="4" t="str">
        <f t="shared" si="38"/>
        <v>TRUE</v>
      </c>
      <c r="J605" s="4" t="str">
        <f t="shared" si="39"/>
        <v>FALSE</v>
      </c>
      <c r="K605" s="4" t="str">
        <f t="shared" si="36"/>
        <v>FALSE</v>
      </c>
      <c r="L605" t="s">
        <v>1275</v>
      </c>
      <c r="M605">
        <v>0</v>
      </c>
      <c r="N605">
        <v>0</v>
      </c>
      <c r="O605" t="s">
        <v>840</v>
      </c>
      <c r="P605">
        <v>114897217</v>
      </c>
      <c r="Q605">
        <v>114897766</v>
      </c>
      <c r="R605" t="s">
        <v>3656</v>
      </c>
      <c r="S605" t="s">
        <v>3843</v>
      </c>
      <c r="T605" t="s">
        <v>1275</v>
      </c>
      <c r="U605">
        <v>0</v>
      </c>
      <c r="V605">
        <v>0</v>
      </c>
    </row>
    <row r="606" spans="1:22" x14ac:dyDescent="0.2">
      <c r="A606" t="s">
        <v>840</v>
      </c>
      <c r="B606">
        <v>114896530</v>
      </c>
      <c r="C606">
        <v>114897531</v>
      </c>
      <c r="D606">
        <v>1</v>
      </c>
      <c r="E606" t="s">
        <v>858</v>
      </c>
      <c r="F606" t="s">
        <v>865</v>
      </c>
      <c r="G606" t="s">
        <v>860</v>
      </c>
      <c r="H606" s="4" t="str">
        <f t="shared" si="37"/>
        <v>FALSE</v>
      </c>
      <c r="I606" s="4" t="str">
        <f t="shared" si="38"/>
        <v>TRUE</v>
      </c>
      <c r="J606" s="4" t="str">
        <f t="shared" si="39"/>
        <v>FALSE</v>
      </c>
      <c r="K606" s="4" t="str">
        <f t="shared" si="36"/>
        <v>FALSE</v>
      </c>
      <c r="L606" t="s">
        <v>1275</v>
      </c>
      <c r="M606">
        <v>0</v>
      </c>
      <c r="N606">
        <v>0</v>
      </c>
      <c r="O606" t="s">
        <v>840</v>
      </c>
      <c r="P606">
        <v>114897217</v>
      </c>
      <c r="Q606">
        <v>114897766</v>
      </c>
      <c r="R606" t="s">
        <v>3656</v>
      </c>
      <c r="S606" t="s">
        <v>3843</v>
      </c>
      <c r="T606" t="s">
        <v>1275</v>
      </c>
      <c r="U606">
        <v>0</v>
      </c>
      <c r="V606">
        <v>0</v>
      </c>
    </row>
    <row r="607" spans="1:22" x14ac:dyDescent="0.2">
      <c r="A607" t="s">
        <v>840</v>
      </c>
      <c r="B607">
        <v>114901334</v>
      </c>
      <c r="C607">
        <v>114902335</v>
      </c>
      <c r="D607">
        <v>1</v>
      </c>
      <c r="E607" t="s">
        <v>858</v>
      </c>
      <c r="F607" t="s">
        <v>866</v>
      </c>
      <c r="G607" t="s">
        <v>860</v>
      </c>
      <c r="H607" s="4" t="str">
        <f t="shared" si="37"/>
        <v>FALSE</v>
      </c>
      <c r="I607" s="4" t="str">
        <f t="shared" si="38"/>
        <v>FALSE</v>
      </c>
      <c r="J607" s="4" t="str">
        <f t="shared" si="39"/>
        <v>FALSE</v>
      </c>
      <c r="K607" s="4" t="str">
        <f t="shared" si="36"/>
        <v>TRUE</v>
      </c>
      <c r="L607" t="s">
        <v>1275</v>
      </c>
      <c r="M607">
        <v>0</v>
      </c>
      <c r="N607">
        <v>0</v>
      </c>
      <c r="O607" t="s">
        <v>1275</v>
      </c>
      <c r="P607">
        <v>0</v>
      </c>
      <c r="Q607">
        <v>0</v>
      </c>
      <c r="R607" t="s">
        <v>1275</v>
      </c>
      <c r="S607" t="s">
        <v>1275</v>
      </c>
      <c r="T607" t="s">
        <v>1275</v>
      </c>
      <c r="U607">
        <v>0</v>
      </c>
      <c r="V607">
        <v>0</v>
      </c>
    </row>
    <row r="608" spans="1:22" x14ac:dyDescent="0.2">
      <c r="A608" t="s">
        <v>840</v>
      </c>
      <c r="B608">
        <v>114897032</v>
      </c>
      <c r="C608">
        <v>114898033</v>
      </c>
      <c r="D608">
        <v>1</v>
      </c>
      <c r="E608" t="s">
        <v>858</v>
      </c>
      <c r="F608" t="s">
        <v>867</v>
      </c>
      <c r="G608" t="s">
        <v>860</v>
      </c>
      <c r="H608" s="4" t="str">
        <f t="shared" si="37"/>
        <v>FALSE</v>
      </c>
      <c r="I608" s="4" t="str">
        <f t="shared" si="38"/>
        <v>TRUE</v>
      </c>
      <c r="J608" s="4" t="str">
        <f t="shared" si="39"/>
        <v>FALSE</v>
      </c>
      <c r="K608" s="4" t="str">
        <f t="shared" si="36"/>
        <v>FALSE</v>
      </c>
      <c r="L608" t="s">
        <v>1275</v>
      </c>
      <c r="M608">
        <v>0</v>
      </c>
      <c r="N608">
        <v>0</v>
      </c>
      <c r="O608" t="s">
        <v>840</v>
      </c>
      <c r="P608">
        <v>114897217</v>
      </c>
      <c r="Q608">
        <v>114897766</v>
      </c>
      <c r="R608" t="s">
        <v>3656</v>
      </c>
      <c r="S608" t="s">
        <v>3843</v>
      </c>
      <c r="T608" t="s">
        <v>1275</v>
      </c>
      <c r="U608">
        <v>0</v>
      </c>
      <c r="V608">
        <v>0</v>
      </c>
    </row>
    <row r="609" spans="1:22" x14ac:dyDescent="0.2">
      <c r="A609" t="s">
        <v>840</v>
      </c>
      <c r="B609">
        <v>114897242</v>
      </c>
      <c r="C609">
        <v>114898243</v>
      </c>
      <c r="D609">
        <v>1</v>
      </c>
      <c r="E609" t="s">
        <v>858</v>
      </c>
      <c r="F609" t="s">
        <v>868</v>
      </c>
      <c r="G609" t="s">
        <v>860</v>
      </c>
      <c r="H609" s="4" t="str">
        <f t="shared" si="37"/>
        <v>FALSE</v>
      </c>
      <c r="I609" s="4" t="str">
        <f t="shared" si="38"/>
        <v>TRUE</v>
      </c>
      <c r="J609" s="4" t="str">
        <f t="shared" si="39"/>
        <v>FALSE</v>
      </c>
      <c r="K609" s="4" t="str">
        <f t="shared" si="36"/>
        <v>FALSE</v>
      </c>
      <c r="L609" t="s">
        <v>1275</v>
      </c>
      <c r="M609">
        <v>0</v>
      </c>
      <c r="N609">
        <v>0</v>
      </c>
      <c r="O609" t="s">
        <v>840</v>
      </c>
      <c r="P609">
        <v>114897217</v>
      </c>
      <c r="Q609">
        <v>114897766</v>
      </c>
      <c r="R609" t="s">
        <v>3656</v>
      </c>
      <c r="S609" t="s">
        <v>3843</v>
      </c>
      <c r="T609" t="s">
        <v>1275</v>
      </c>
      <c r="U609">
        <v>0</v>
      </c>
      <c r="V609">
        <v>0</v>
      </c>
    </row>
    <row r="610" spans="1:22" x14ac:dyDescent="0.2">
      <c r="A610" t="s">
        <v>840</v>
      </c>
      <c r="B610">
        <v>114935525</v>
      </c>
      <c r="C610">
        <v>114936526</v>
      </c>
      <c r="D610">
        <v>1</v>
      </c>
      <c r="E610" t="s">
        <v>869</v>
      </c>
      <c r="F610" t="s">
        <v>870</v>
      </c>
      <c r="G610" t="s">
        <v>871</v>
      </c>
      <c r="H610" s="4" t="str">
        <f t="shared" si="37"/>
        <v>FALSE</v>
      </c>
      <c r="I610" s="4" t="str">
        <f t="shared" si="38"/>
        <v>FALSE</v>
      </c>
      <c r="J610" s="4" t="str">
        <f t="shared" si="39"/>
        <v>FALSE</v>
      </c>
      <c r="K610" s="4" t="str">
        <f t="shared" si="36"/>
        <v>TRUE</v>
      </c>
      <c r="L610" t="s">
        <v>1275</v>
      </c>
      <c r="M610">
        <v>0</v>
      </c>
      <c r="N610">
        <v>0</v>
      </c>
      <c r="O610" t="s">
        <v>1275</v>
      </c>
      <c r="P610">
        <v>0</v>
      </c>
      <c r="Q610">
        <v>0</v>
      </c>
      <c r="R610" t="s">
        <v>1275</v>
      </c>
      <c r="S610" t="s">
        <v>1275</v>
      </c>
      <c r="T610" t="s">
        <v>1275</v>
      </c>
      <c r="U610">
        <v>0</v>
      </c>
      <c r="V610">
        <v>0</v>
      </c>
    </row>
    <row r="611" spans="1:22" x14ac:dyDescent="0.2">
      <c r="A611" t="s">
        <v>840</v>
      </c>
      <c r="B611">
        <v>114922935</v>
      </c>
      <c r="C611">
        <v>114923936</v>
      </c>
      <c r="D611">
        <v>1</v>
      </c>
      <c r="E611" t="s">
        <v>869</v>
      </c>
      <c r="F611" t="s">
        <v>872</v>
      </c>
      <c r="G611" t="s">
        <v>871</v>
      </c>
      <c r="H611" s="4" t="str">
        <f t="shared" si="37"/>
        <v>FALSE</v>
      </c>
      <c r="I611" s="4" t="str">
        <f t="shared" si="38"/>
        <v>FALSE</v>
      </c>
      <c r="J611" s="4" t="str">
        <f t="shared" si="39"/>
        <v>FALSE</v>
      </c>
      <c r="K611" s="4" t="str">
        <f t="shared" si="36"/>
        <v>TRUE</v>
      </c>
      <c r="L611" t="s">
        <v>1275</v>
      </c>
      <c r="M611">
        <v>0</v>
      </c>
      <c r="N611">
        <v>0</v>
      </c>
      <c r="O611" t="s">
        <v>1275</v>
      </c>
      <c r="P611">
        <v>0</v>
      </c>
      <c r="Q611">
        <v>0</v>
      </c>
      <c r="R611" t="s">
        <v>1275</v>
      </c>
      <c r="S611" t="s">
        <v>1275</v>
      </c>
      <c r="T611" t="s">
        <v>1275</v>
      </c>
      <c r="U611">
        <v>0</v>
      </c>
      <c r="V611">
        <v>0</v>
      </c>
    </row>
    <row r="612" spans="1:22" x14ac:dyDescent="0.2">
      <c r="A612" t="s">
        <v>840</v>
      </c>
      <c r="B612">
        <v>114922740</v>
      </c>
      <c r="C612">
        <v>114923741</v>
      </c>
      <c r="D612">
        <v>1</v>
      </c>
      <c r="E612" t="s">
        <v>869</v>
      </c>
      <c r="F612" t="s">
        <v>873</v>
      </c>
      <c r="G612" t="s">
        <v>871</v>
      </c>
      <c r="H612" s="4" t="str">
        <f t="shared" si="37"/>
        <v>FALSE</v>
      </c>
      <c r="I612" s="4" t="str">
        <f t="shared" si="38"/>
        <v>FALSE</v>
      </c>
      <c r="J612" s="4" t="str">
        <f t="shared" si="39"/>
        <v>FALSE</v>
      </c>
      <c r="K612" s="4" t="str">
        <f t="shared" si="36"/>
        <v>TRUE</v>
      </c>
      <c r="L612" t="s">
        <v>1275</v>
      </c>
      <c r="M612">
        <v>0</v>
      </c>
      <c r="N612">
        <v>0</v>
      </c>
      <c r="O612" t="s">
        <v>1275</v>
      </c>
      <c r="P612">
        <v>0</v>
      </c>
      <c r="Q612">
        <v>0</v>
      </c>
      <c r="R612" t="s">
        <v>1275</v>
      </c>
      <c r="S612" t="s">
        <v>1275</v>
      </c>
      <c r="T612" t="s">
        <v>1275</v>
      </c>
      <c r="U612">
        <v>0</v>
      </c>
      <c r="V612">
        <v>0</v>
      </c>
    </row>
    <row r="613" spans="1:22" x14ac:dyDescent="0.2">
      <c r="A613" t="s">
        <v>840</v>
      </c>
      <c r="B613">
        <v>114929349</v>
      </c>
      <c r="C613">
        <v>114930350</v>
      </c>
      <c r="D613">
        <v>1</v>
      </c>
      <c r="E613" t="s">
        <v>869</v>
      </c>
      <c r="F613" t="s">
        <v>874</v>
      </c>
      <c r="G613" t="s">
        <v>871</v>
      </c>
      <c r="H613" s="4" t="str">
        <f t="shared" si="37"/>
        <v>FALSE</v>
      </c>
      <c r="I613" s="4" t="str">
        <f t="shared" si="38"/>
        <v>FALSE</v>
      </c>
      <c r="J613" s="4" t="str">
        <f t="shared" si="39"/>
        <v>FALSE</v>
      </c>
      <c r="K613" s="4" t="str">
        <f t="shared" si="36"/>
        <v>TRUE</v>
      </c>
      <c r="L613" t="s">
        <v>1275</v>
      </c>
      <c r="M613">
        <v>0</v>
      </c>
      <c r="N613">
        <v>0</v>
      </c>
      <c r="O613" t="s">
        <v>1275</v>
      </c>
      <c r="P613">
        <v>0</v>
      </c>
      <c r="Q613">
        <v>0</v>
      </c>
      <c r="R613" t="s">
        <v>1275</v>
      </c>
      <c r="S613" t="s">
        <v>1275</v>
      </c>
      <c r="T613" t="s">
        <v>1275</v>
      </c>
      <c r="U613">
        <v>0</v>
      </c>
      <c r="V613">
        <v>0</v>
      </c>
    </row>
    <row r="614" spans="1:22" x14ac:dyDescent="0.2">
      <c r="A614" t="s">
        <v>840</v>
      </c>
      <c r="B614">
        <v>114922922</v>
      </c>
      <c r="C614">
        <v>114923923</v>
      </c>
      <c r="D614">
        <v>1</v>
      </c>
      <c r="E614" t="s">
        <v>869</v>
      </c>
      <c r="F614" t="s">
        <v>875</v>
      </c>
      <c r="G614" t="s">
        <v>871</v>
      </c>
      <c r="H614" s="4" t="str">
        <f t="shared" si="37"/>
        <v>FALSE</v>
      </c>
      <c r="I614" s="4" t="str">
        <f t="shared" si="38"/>
        <v>FALSE</v>
      </c>
      <c r="J614" s="4" t="str">
        <f t="shared" si="39"/>
        <v>FALSE</v>
      </c>
      <c r="K614" s="4" t="str">
        <f t="shared" si="36"/>
        <v>TRUE</v>
      </c>
      <c r="L614" t="s">
        <v>1275</v>
      </c>
      <c r="M614">
        <v>0</v>
      </c>
      <c r="N614">
        <v>0</v>
      </c>
      <c r="O614" t="s">
        <v>1275</v>
      </c>
      <c r="P614">
        <v>0</v>
      </c>
      <c r="Q614">
        <v>0</v>
      </c>
      <c r="R614" t="s">
        <v>1275</v>
      </c>
      <c r="S614" t="s">
        <v>1275</v>
      </c>
      <c r="T614" t="s">
        <v>1275</v>
      </c>
      <c r="U614">
        <v>0</v>
      </c>
      <c r="V614">
        <v>0</v>
      </c>
    </row>
    <row r="615" spans="1:22" x14ac:dyDescent="0.2">
      <c r="A615" t="s">
        <v>840</v>
      </c>
      <c r="B615">
        <v>114922764</v>
      </c>
      <c r="C615">
        <v>114923765</v>
      </c>
      <c r="D615">
        <v>1</v>
      </c>
      <c r="E615" t="s">
        <v>869</v>
      </c>
      <c r="F615" t="s">
        <v>876</v>
      </c>
      <c r="G615" t="s">
        <v>871</v>
      </c>
      <c r="H615" s="4" t="str">
        <f t="shared" si="37"/>
        <v>FALSE</v>
      </c>
      <c r="I615" s="4" t="str">
        <f t="shared" si="38"/>
        <v>FALSE</v>
      </c>
      <c r="J615" s="4" t="str">
        <f t="shared" si="39"/>
        <v>FALSE</v>
      </c>
      <c r="K615" s="4" t="str">
        <f t="shared" si="36"/>
        <v>TRUE</v>
      </c>
      <c r="L615" t="s">
        <v>1275</v>
      </c>
      <c r="M615">
        <v>0</v>
      </c>
      <c r="N615">
        <v>0</v>
      </c>
      <c r="O615" t="s">
        <v>1275</v>
      </c>
      <c r="P615">
        <v>0</v>
      </c>
      <c r="Q615">
        <v>0</v>
      </c>
      <c r="R615" t="s">
        <v>1275</v>
      </c>
      <c r="S615" t="s">
        <v>1275</v>
      </c>
      <c r="T615" t="s">
        <v>1275</v>
      </c>
      <c r="U615">
        <v>0</v>
      </c>
      <c r="V615">
        <v>0</v>
      </c>
    </row>
    <row r="616" spans="1:22" x14ac:dyDescent="0.2">
      <c r="A616" t="s">
        <v>840</v>
      </c>
      <c r="B616">
        <v>120811987</v>
      </c>
      <c r="C616">
        <v>120812988</v>
      </c>
      <c r="D616">
        <v>-1</v>
      </c>
      <c r="E616" t="s">
        <v>877</v>
      </c>
      <c r="F616" t="s">
        <v>878</v>
      </c>
      <c r="G616" t="s">
        <v>879</v>
      </c>
      <c r="H616" s="4" t="str">
        <f t="shared" si="37"/>
        <v>FALSE</v>
      </c>
      <c r="I616" s="4" t="str">
        <f t="shared" si="38"/>
        <v>TRUE</v>
      </c>
      <c r="J616" s="4" t="str">
        <f t="shared" si="39"/>
        <v>FALSE</v>
      </c>
      <c r="K616" s="4" t="str">
        <f t="shared" si="36"/>
        <v>FALSE</v>
      </c>
      <c r="L616" t="s">
        <v>1275</v>
      </c>
      <c r="M616">
        <v>0</v>
      </c>
      <c r="N616">
        <v>0</v>
      </c>
      <c r="O616" t="s">
        <v>840</v>
      </c>
      <c r="P616">
        <v>120812345</v>
      </c>
      <c r="Q616">
        <v>120812955</v>
      </c>
      <c r="R616" t="s">
        <v>3659</v>
      </c>
      <c r="S616" t="s">
        <v>3840</v>
      </c>
      <c r="T616" t="s">
        <v>1275</v>
      </c>
      <c r="U616">
        <v>0</v>
      </c>
      <c r="V616">
        <v>0</v>
      </c>
    </row>
    <row r="617" spans="1:22" x14ac:dyDescent="0.2">
      <c r="A617" t="s">
        <v>840</v>
      </c>
      <c r="B617">
        <v>120812013</v>
      </c>
      <c r="C617">
        <v>120813014</v>
      </c>
      <c r="D617">
        <v>-1</v>
      </c>
      <c r="E617" t="s">
        <v>877</v>
      </c>
      <c r="F617" t="s">
        <v>880</v>
      </c>
      <c r="G617" t="s">
        <v>879</v>
      </c>
      <c r="H617" s="4" t="str">
        <f t="shared" si="37"/>
        <v>FALSE</v>
      </c>
      <c r="I617" s="4" t="str">
        <f t="shared" si="38"/>
        <v>TRUE</v>
      </c>
      <c r="J617" s="4" t="str">
        <f t="shared" si="39"/>
        <v>FALSE</v>
      </c>
      <c r="K617" s="4" t="str">
        <f t="shared" si="36"/>
        <v>FALSE</v>
      </c>
      <c r="L617" t="s">
        <v>1275</v>
      </c>
      <c r="M617">
        <v>0</v>
      </c>
      <c r="N617">
        <v>0</v>
      </c>
      <c r="O617" t="s">
        <v>840</v>
      </c>
      <c r="P617">
        <v>120812345</v>
      </c>
      <c r="Q617">
        <v>120812955</v>
      </c>
      <c r="R617" t="s">
        <v>3659</v>
      </c>
      <c r="S617" t="s">
        <v>3840</v>
      </c>
      <c r="T617" t="s">
        <v>1275</v>
      </c>
      <c r="U617">
        <v>0</v>
      </c>
      <c r="V617">
        <v>0</v>
      </c>
    </row>
    <row r="618" spans="1:22" x14ac:dyDescent="0.2">
      <c r="A618" t="s">
        <v>840</v>
      </c>
      <c r="B618">
        <v>120812013</v>
      </c>
      <c r="C618">
        <v>120813014</v>
      </c>
      <c r="D618">
        <v>-1</v>
      </c>
      <c r="E618" t="s">
        <v>877</v>
      </c>
      <c r="F618" t="s">
        <v>881</v>
      </c>
      <c r="G618" t="s">
        <v>879</v>
      </c>
      <c r="H618" s="4" t="str">
        <f t="shared" si="37"/>
        <v>FALSE</v>
      </c>
      <c r="I618" s="4" t="str">
        <f t="shared" si="38"/>
        <v>TRUE</v>
      </c>
      <c r="J618" s="4" t="str">
        <f t="shared" si="39"/>
        <v>FALSE</v>
      </c>
      <c r="K618" s="4" t="str">
        <f t="shared" si="36"/>
        <v>FALSE</v>
      </c>
      <c r="L618" t="s">
        <v>1275</v>
      </c>
      <c r="M618">
        <v>0</v>
      </c>
      <c r="N618">
        <v>0</v>
      </c>
      <c r="O618" t="s">
        <v>840</v>
      </c>
      <c r="P618">
        <v>120812345</v>
      </c>
      <c r="Q618">
        <v>120812955</v>
      </c>
      <c r="R618" t="s">
        <v>3659</v>
      </c>
      <c r="S618" t="s">
        <v>3840</v>
      </c>
      <c r="T618" t="s">
        <v>1275</v>
      </c>
      <c r="U618">
        <v>0</v>
      </c>
      <c r="V618">
        <v>0</v>
      </c>
    </row>
    <row r="619" spans="1:22" x14ac:dyDescent="0.2">
      <c r="A619" t="s">
        <v>840</v>
      </c>
      <c r="B619">
        <v>92348381</v>
      </c>
      <c r="C619">
        <v>92349382</v>
      </c>
      <c r="D619">
        <v>-1</v>
      </c>
      <c r="E619" t="s">
        <v>882</v>
      </c>
      <c r="F619" t="s">
        <v>883</v>
      </c>
      <c r="G619" t="s">
        <v>884</v>
      </c>
      <c r="H619" s="4" t="str">
        <f t="shared" si="37"/>
        <v>FALSE</v>
      </c>
      <c r="I619" s="4" t="str">
        <f t="shared" si="38"/>
        <v>FALSE</v>
      </c>
      <c r="J619" s="4" t="str">
        <f t="shared" si="39"/>
        <v>FALSE</v>
      </c>
      <c r="K619" s="4" t="str">
        <f t="shared" si="36"/>
        <v>TRUE</v>
      </c>
      <c r="L619" t="s">
        <v>1275</v>
      </c>
      <c r="M619">
        <v>0</v>
      </c>
      <c r="N619">
        <v>0</v>
      </c>
      <c r="O619" t="s">
        <v>1275</v>
      </c>
      <c r="P619">
        <v>0</v>
      </c>
      <c r="Q619">
        <v>0</v>
      </c>
      <c r="R619" t="s">
        <v>1275</v>
      </c>
      <c r="S619" t="s">
        <v>1275</v>
      </c>
      <c r="T619" t="s">
        <v>1275</v>
      </c>
      <c r="U619">
        <v>0</v>
      </c>
      <c r="V619">
        <v>0</v>
      </c>
    </row>
    <row r="620" spans="1:22" x14ac:dyDescent="0.2">
      <c r="A620" t="s">
        <v>840</v>
      </c>
      <c r="B620">
        <v>92348381</v>
      </c>
      <c r="C620">
        <v>92349382</v>
      </c>
      <c r="D620">
        <v>-1</v>
      </c>
      <c r="E620" t="s">
        <v>882</v>
      </c>
      <c r="F620" t="s">
        <v>885</v>
      </c>
      <c r="G620" t="s">
        <v>884</v>
      </c>
      <c r="H620" s="4" t="str">
        <f t="shared" si="37"/>
        <v>FALSE</v>
      </c>
      <c r="I620" s="4" t="str">
        <f t="shared" si="38"/>
        <v>FALSE</v>
      </c>
      <c r="J620" s="4" t="str">
        <f t="shared" si="39"/>
        <v>FALSE</v>
      </c>
      <c r="K620" s="4" t="str">
        <f t="shared" si="36"/>
        <v>TRUE</v>
      </c>
      <c r="L620" t="s">
        <v>1275</v>
      </c>
      <c r="M620">
        <v>0</v>
      </c>
      <c r="N620">
        <v>0</v>
      </c>
      <c r="O620" t="s">
        <v>1275</v>
      </c>
      <c r="P620">
        <v>0</v>
      </c>
      <c r="Q620">
        <v>0</v>
      </c>
      <c r="R620" t="s">
        <v>1275</v>
      </c>
      <c r="S620" t="s">
        <v>1275</v>
      </c>
      <c r="T620" t="s">
        <v>1275</v>
      </c>
      <c r="U620">
        <v>0</v>
      </c>
      <c r="V620">
        <v>0</v>
      </c>
    </row>
    <row r="621" spans="1:22" x14ac:dyDescent="0.2">
      <c r="A621" t="s">
        <v>840</v>
      </c>
      <c r="B621">
        <v>92348388</v>
      </c>
      <c r="C621">
        <v>92349389</v>
      </c>
      <c r="D621">
        <v>-1</v>
      </c>
      <c r="E621" t="s">
        <v>882</v>
      </c>
      <c r="F621" t="s">
        <v>886</v>
      </c>
      <c r="G621" t="s">
        <v>884</v>
      </c>
      <c r="H621" s="4" t="str">
        <f t="shared" si="37"/>
        <v>FALSE</v>
      </c>
      <c r="I621" s="4" t="str">
        <f t="shared" si="38"/>
        <v>FALSE</v>
      </c>
      <c r="J621" s="4" t="str">
        <f t="shared" si="39"/>
        <v>FALSE</v>
      </c>
      <c r="K621" s="4" t="str">
        <f t="shared" si="36"/>
        <v>TRUE</v>
      </c>
      <c r="L621" t="s">
        <v>1275</v>
      </c>
      <c r="M621">
        <v>0</v>
      </c>
      <c r="N621">
        <v>0</v>
      </c>
      <c r="O621" t="s">
        <v>1275</v>
      </c>
      <c r="P621">
        <v>0</v>
      </c>
      <c r="Q621">
        <v>0</v>
      </c>
      <c r="R621" t="s">
        <v>1275</v>
      </c>
      <c r="S621" t="s">
        <v>1275</v>
      </c>
      <c r="T621" t="s">
        <v>1275</v>
      </c>
      <c r="U621">
        <v>0</v>
      </c>
      <c r="V621">
        <v>0</v>
      </c>
    </row>
    <row r="622" spans="1:22" x14ac:dyDescent="0.2">
      <c r="A622" t="s">
        <v>840</v>
      </c>
      <c r="B622">
        <v>92348366</v>
      </c>
      <c r="C622">
        <v>92349367</v>
      </c>
      <c r="D622">
        <v>-1</v>
      </c>
      <c r="E622" t="s">
        <v>882</v>
      </c>
      <c r="F622" t="s">
        <v>887</v>
      </c>
      <c r="G622" t="s">
        <v>884</v>
      </c>
      <c r="H622" s="4" t="str">
        <f t="shared" si="37"/>
        <v>FALSE</v>
      </c>
      <c r="I622" s="4" t="str">
        <f t="shared" si="38"/>
        <v>FALSE</v>
      </c>
      <c r="J622" s="4" t="str">
        <f t="shared" si="39"/>
        <v>FALSE</v>
      </c>
      <c r="K622" s="4" t="str">
        <f t="shared" si="36"/>
        <v>TRUE</v>
      </c>
      <c r="L622" t="s">
        <v>1275</v>
      </c>
      <c r="M622">
        <v>0</v>
      </c>
      <c r="N622">
        <v>0</v>
      </c>
      <c r="O622" t="s">
        <v>1275</v>
      </c>
      <c r="P622">
        <v>0</v>
      </c>
      <c r="Q622">
        <v>0</v>
      </c>
      <c r="R622" t="s">
        <v>1275</v>
      </c>
      <c r="S622" t="s">
        <v>1275</v>
      </c>
      <c r="T622" t="s">
        <v>1275</v>
      </c>
      <c r="U622">
        <v>0</v>
      </c>
      <c r="V622">
        <v>0</v>
      </c>
    </row>
    <row r="623" spans="1:22" x14ac:dyDescent="0.2">
      <c r="A623" t="s">
        <v>840</v>
      </c>
      <c r="B623">
        <v>120879102</v>
      </c>
      <c r="C623">
        <v>120880103</v>
      </c>
      <c r="D623">
        <v>-1</v>
      </c>
      <c r="E623" t="s">
        <v>888</v>
      </c>
      <c r="F623" t="s">
        <v>889</v>
      </c>
      <c r="G623" t="s">
        <v>890</v>
      </c>
      <c r="H623" s="4" t="str">
        <f t="shared" si="37"/>
        <v>FALSE</v>
      </c>
      <c r="I623" s="4" t="str">
        <f t="shared" si="38"/>
        <v>FALSE</v>
      </c>
      <c r="J623" s="4" t="str">
        <f t="shared" si="39"/>
        <v>FALSE</v>
      </c>
      <c r="K623" s="4" t="str">
        <f t="shared" si="36"/>
        <v>TRUE</v>
      </c>
      <c r="L623" t="s">
        <v>1275</v>
      </c>
      <c r="M623">
        <v>0</v>
      </c>
      <c r="N623">
        <v>0</v>
      </c>
      <c r="O623" t="s">
        <v>1275</v>
      </c>
      <c r="P623">
        <v>0</v>
      </c>
      <c r="Q623">
        <v>0</v>
      </c>
      <c r="R623" t="s">
        <v>1275</v>
      </c>
      <c r="S623" t="s">
        <v>1275</v>
      </c>
      <c r="T623" t="s">
        <v>1275</v>
      </c>
      <c r="U623">
        <v>0</v>
      </c>
      <c r="V623">
        <v>0</v>
      </c>
    </row>
    <row r="624" spans="1:22" x14ac:dyDescent="0.2">
      <c r="A624" t="s">
        <v>840</v>
      </c>
      <c r="B624">
        <v>120887081</v>
      </c>
      <c r="C624">
        <v>120888082</v>
      </c>
      <c r="D624">
        <v>-1</v>
      </c>
      <c r="E624" t="s">
        <v>888</v>
      </c>
      <c r="F624" t="s">
        <v>891</v>
      </c>
      <c r="G624" t="s">
        <v>890</v>
      </c>
      <c r="H624" s="4" t="str">
        <f t="shared" si="37"/>
        <v>FALSE</v>
      </c>
      <c r="I624" s="4" t="str">
        <f t="shared" si="38"/>
        <v>TRUE</v>
      </c>
      <c r="J624" s="4" t="str">
        <f t="shared" si="39"/>
        <v>FALSE</v>
      </c>
      <c r="K624" s="4" t="str">
        <f t="shared" si="36"/>
        <v>FALSE</v>
      </c>
      <c r="L624" t="s">
        <v>1275</v>
      </c>
      <c r="M624">
        <v>0</v>
      </c>
      <c r="N624">
        <v>0</v>
      </c>
      <c r="O624" t="s">
        <v>840</v>
      </c>
      <c r="P624">
        <v>120887521</v>
      </c>
      <c r="Q624">
        <v>120887795</v>
      </c>
      <c r="R624" t="s">
        <v>3660</v>
      </c>
      <c r="S624" t="s">
        <v>3840</v>
      </c>
      <c r="T624" t="s">
        <v>1275</v>
      </c>
      <c r="U624">
        <v>0</v>
      </c>
      <c r="V624">
        <v>0</v>
      </c>
    </row>
    <row r="625" spans="1:22" x14ac:dyDescent="0.2">
      <c r="A625" t="s">
        <v>840</v>
      </c>
      <c r="B625">
        <v>120887112</v>
      </c>
      <c r="C625">
        <v>120888113</v>
      </c>
      <c r="D625">
        <v>-1</v>
      </c>
      <c r="E625" t="s">
        <v>888</v>
      </c>
      <c r="F625" t="s">
        <v>892</v>
      </c>
      <c r="G625" t="s">
        <v>890</v>
      </c>
      <c r="H625" s="4" t="str">
        <f t="shared" si="37"/>
        <v>FALSE</v>
      </c>
      <c r="I625" s="4" t="str">
        <f t="shared" si="38"/>
        <v>TRUE</v>
      </c>
      <c r="J625" s="4" t="str">
        <f t="shared" si="39"/>
        <v>FALSE</v>
      </c>
      <c r="K625" s="4" t="str">
        <f t="shared" si="36"/>
        <v>FALSE</v>
      </c>
      <c r="L625" t="s">
        <v>1275</v>
      </c>
      <c r="M625">
        <v>0</v>
      </c>
      <c r="N625">
        <v>0</v>
      </c>
      <c r="O625" t="s">
        <v>840</v>
      </c>
      <c r="P625">
        <v>120887521</v>
      </c>
      <c r="Q625">
        <v>120887795</v>
      </c>
      <c r="R625" t="s">
        <v>3660</v>
      </c>
      <c r="S625" t="s">
        <v>3840</v>
      </c>
      <c r="T625" t="s">
        <v>1275</v>
      </c>
      <c r="U625">
        <v>0</v>
      </c>
      <c r="V625">
        <v>0</v>
      </c>
    </row>
    <row r="626" spans="1:22" x14ac:dyDescent="0.2">
      <c r="A626" t="s">
        <v>840</v>
      </c>
      <c r="B626">
        <v>120907020</v>
      </c>
      <c r="C626">
        <v>120908021</v>
      </c>
      <c r="D626">
        <v>-1</v>
      </c>
      <c r="E626" t="s">
        <v>893</v>
      </c>
      <c r="F626" t="s">
        <v>894</v>
      </c>
      <c r="G626" t="s">
        <v>895</v>
      </c>
      <c r="H626" s="4" t="str">
        <f t="shared" si="37"/>
        <v>FALSE</v>
      </c>
      <c r="I626" s="4" t="str">
        <f t="shared" si="38"/>
        <v>TRUE</v>
      </c>
      <c r="J626" s="4" t="str">
        <f t="shared" si="39"/>
        <v>FALSE</v>
      </c>
      <c r="K626" s="4" t="str">
        <f t="shared" si="36"/>
        <v>FALSE</v>
      </c>
      <c r="L626" t="s">
        <v>1275</v>
      </c>
      <c r="M626">
        <v>0</v>
      </c>
      <c r="N626">
        <v>0</v>
      </c>
      <c r="O626" t="s">
        <v>840</v>
      </c>
      <c r="P626">
        <v>120907436</v>
      </c>
      <c r="Q626">
        <v>120907800</v>
      </c>
      <c r="R626" t="s">
        <v>3661</v>
      </c>
      <c r="S626" t="s">
        <v>3841</v>
      </c>
      <c r="T626" t="s">
        <v>1275</v>
      </c>
      <c r="U626">
        <v>0</v>
      </c>
      <c r="V626">
        <v>0</v>
      </c>
    </row>
    <row r="627" spans="1:22" x14ac:dyDescent="0.2">
      <c r="A627" t="s">
        <v>840</v>
      </c>
      <c r="B627">
        <v>105139038</v>
      </c>
      <c r="C627">
        <v>105140039</v>
      </c>
      <c r="D627">
        <v>-1</v>
      </c>
      <c r="E627" t="s">
        <v>896</v>
      </c>
      <c r="F627" t="s">
        <v>897</v>
      </c>
      <c r="G627" t="s">
        <v>898</v>
      </c>
      <c r="H627" s="4" t="str">
        <f t="shared" si="37"/>
        <v>FALSE</v>
      </c>
      <c r="I627" s="4" t="str">
        <f t="shared" si="38"/>
        <v>FALSE</v>
      </c>
      <c r="J627" s="4" t="str">
        <f t="shared" si="39"/>
        <v>FALSE</v>
      </c>
      <c r="K627" s="4" t="str">
        <f t="shared" si="36"/>
        <v>TRUE</v>
      </c>
      <c r="L627" t="s">
        <v>1275</v>
      </c>
      <c r="M627">
        <v>0</v>
      </c>
      <c r="N627">
        <v>0</v>
      </c>
      <c r="O627" t="s">
        <v>1275</v>
      </c>
      <c r="P627">
        <v>0</v>
      </c>
      <c r="Q627">
        <v>0</v>
      </c>
      <c r="R627" t="s">
        <v>1275</v>
      </c>
      <c r="S627" t="s">
        <v>1275</v>
      </c>
      <c r="T627" t="s">
        <v>1275</v>
      </c>
      <c r="U627">
        <v>0</v>
      </c>
      <c r="V627">
        <v>0</v>
      </c>
    </row>
    <row r="628" spans="1:22" x14ac:dyDescent="0.2">
      <c r="A628" t="s">
        <v>840</v>
      </c>
      <c r="B628">
        <v>105082262</v>
      </c>
      <c r="C628">
        <v>105083263</v>
      </c>
      <c r="D628">
        <v>-1</v>
      </c>
      <c r="E628" t="s">
        <v>896</v>
      </c>
      <c r="F628" t="s">
        <v>899</v>
      </c>
      <c r="G628" t="s">
        <v>898</v>
      </c>
      <c r="H628" s="4" t="str">
        <f t="shared" si="37"/>
        <v>FALSE</v>
      </c>
      <c r="I628" s="4" t="str">
        <f t="shared" si="38"/>
        <v>FALSE</v>
      </c>
      <c r="J628" s="4" t="str">
        <f t="shared" si="39"/>
        <v>FALSE</v>
      </c>
      <c r="K628" s="4" t="str">
        <f t="shared" si="36"/>
        <v>TRUE</v>
      </c>
      <c r="L628" t="s">
        <v>1275</v>
      </c>
      <c r="M628">
        <v>0</v>
      </c>
      <c r="N628">
        <v>0</v>
      </c>
      <c r="O628" t="s">
        <v>1275</v>
      </c>
      <c r="P628">
        <v>0</v>
      </c>
      <c r="Q628">
        <v>0</v>
      </c>
      <c r="R628" t="s">
        <v>1275</v>
      </c>
      <c r="S628" t="s">
        <v>1275</v>
      </c>
      <c r="T628" t="s">
        <v>1275</v>
      </c>
      <c r="U628">
        <v>0</v>
      </c>
      <c r="V628">
        <v>0</v>
      </c>
    </row>
    <row r="629" spans="1:22" x14ac:dyDescent="0.2">
      <c r="A629" t="s">
        <v>840</v>
      </c>
      <c r="B629">
        <v>105109775</v>
      </c>
      <c r="C629">
        <v>105110776</v>
      </c>
      <c r="D629">
        <v>-1</v>
      </c>
      <c r="E629" t="s">
        <v>896</v>
      </c>
      <c r="F629" t="s">
        <v>900</v>
      </c>
      <c r="G629" t="s">
        <v>898</v>
      </c>
      <c r="H629" s="4" t="str">
        <f t="shared" si="37"/>
        <v>FALSE</v>
      </c>
      <c r="I629" s="4" t="str">
        <f t="shared" si="38"/>
        <v>FALSE</v>
      </c>
      <c r="J629" s="4" t="str">
        <f t="shared" si="39"/>
        <v>FALSE</v>
      </c>
      <c r="K629" s="4" t="str">
        <f t="shared" si="36"/>
        <v>TRUE</v>
      </c>
      <c r="L629" t="s">
        <v>1275</v>
      </c>
      <c r="M629">
        <v>0</v>
      </c>
      <c r="N629">
        <v>0</v>
      </c>
      <c r="O629" t="s">
        <v>1275</v>
      </c>
      <c r="P629">
        <v>0</v>
      </c>
      <c r="Q629">
        <v>0</v>
      </c>
      <c r="R629" t="s">
        <v>1275</v>
      </c>
      <c r="S629" t="s">
        <v>1275</v>
      </c>
      <c r="T629" t="s">
        <v>1275</v>
      </c>
      <c r="U629">
        <v>0</v>
      </c>
      <c r="V629">
        <v>0</v>
      </c>
    </row>
    <row r="630" spans="1:22" x14ac:dyDescent="0.2">
      <c r="A630" t="s">
        <v>840</v>
      </c>
      <c r="B630">
        <v>105109776</v>
      </c>
      <c r="C630">
        <v>105110777</v>
      </c>
      <c r="D630">
        <v>-1</v>
      </c>
      <c r="E630" t="s">
        <v>896</v>
      </c>
      <c r="F630" t="s">
        <v>901</v>
      </c>
      <c r="G630" t="s">
        <v>898</v>
      </c>
      <c r="H630" s="4" t="str">
        <f t="shared" si="37"/>
        <v>FALSE</v>
      </c>
      <c r="I630" s="4" t="str">
        <f t="shared" si="38"/>
        <v>FALSE</v>
      </c>
      <c r="J630" s="4" t="str">
        <f t="shared" si="39"/>
        <v>FALSE</v>
      </c>
      <c r="K630" s="4" t="str">
        <f t="shared" si="36"/>
        <v>TRUE</v>
      </c>
      <c r="L630" t="s">
        <v>1275</v>
      </c>
      <c r="M630">
        <v>0</v>
      </c>
      <c r="N630">
        <v>0</v>
      </c>
      <c r="O630" t="s">
        <v>1275</v>
      </c>
      <c r="P630">
        <v>0</v>
      </c>
      <c r="Q630">
        <v>0</v>
      </c>
      <c r="R630" t="s">
        <v>1275</v>
      </c>
      <c r="S630" t="s">
        <v>1275</v>
      </c>
      <c r="T630" t="s">
        <v>1275</v>
      </c>
      <c r="U630">
        <v>0</v>
      </c>
      <c r="V630">
        <v>0</v>
      </c>
    </row>
    <row r="631" spans="1:22" x14ac:dyDescent="0.2">
      <c r="A631" t="s">
        <v>840</v>
      </c>
      <c r="B631">
        <v>105139085</v>
      </c>
      <c r="C631">
        <v>105140086</v>
      </c>
      <c r="D631">
        <v>-1</v>
      </c>
      <c r="E631" t="s">
        <v>902</v>
      </c>
      <c r="F631" t="s">
        <v>903</v>
      </c>
      <c r="G631" t="s">
        <v>904</v>
      </c>
      <c r="H631" s="4" t="str">
        <f t="shared" si="37"/>
        <v>FALSE</v>
      </c>
      <c r="I631" s="4" t="str">
        <f t="shared" si="38"/>
        <v>FALSE</v>
      </c>
      <c r="J631" s="4" t="str">
        <f t="shared" si="39"/>
        <v>FALSE</v>
      </c>
      <c r="K631" s="4" t="str">
        <f t="shared" si="36"/>
        <v>TRUE</v>
      </c>
      <c r="L631" t="s">
        <v>1275</v>
      </c>
      <c r="M631">
        <v>0</v>
      </c>
      <c r="N631">
        <v>0</v>
      </c>
      <c r="O631" t="s">
        <v>1275</v>
      </c>
      <c r="P631">
        <v>0</v>
      </c>
      <c r="Q631">
        <v>0</v>
      </c>
      <c r="R631" t="s">
        <v>1275</v>
      </c>
      <c r="S631" t="s">
        <v>1275</v>
      </c>
      <c r="T631" t="s">
        <v>1275</v>
      </c>
      <c r="U631">
        <v>0</v>
      </c>
      <c r="V631">
        <v>0</v>
      </c>
    </row>
    <row r="632" spans="1:22" x14ac:dyDescent="0.2">
      <c r="A632" t="s">
        <v>840</v>
      </c>
      <c r="B632">
        <v>105139039</v>
      </c>
      <c r="C632">
        <v>105140040</v>
      </c>
      <c r="D632">
        <v>-1</v>
      </c>
      <c r="E632" t="s">
        <v>902</v>
      </c>
      <c r="F632" t="s">
        <v>905</v>
      </c>
      <c r="G632" t="s">
        <v>904</v>
      </c>
      <c r="H632" s="4" t="str">
        <f t="shared" si="37"/>
        <v>FALSE</v>
      </c>
      <c r="I632" s="4" t="str">
        <f t="shared" si="38"/>
        <v>FALSE</v>
      </c>
      <c r="J632" s="4" t="str">
        <f t="shared" si="39"/>
        <v>FALSE</v>
      </c>
      <c r="K632" s="4" t="str">
        <f t="shared" si="36"/>
        <v>TRUE</v>
      </c>
      <c r="L632" t="s">
        <v>1275</v>
      </c>
      <c r="M632">
        <v>0</v>
      </c>
      <c r="N632">
        <v>0</v>
      </c>
      <c r="O632" t="s">
        <v>1275</v>
      </c>
      <c r="P632">
        <v>0</v>
      </c>
      <c r="Q632">
        <v>0</v>
      </c>
      <c r="R632" t="s">
        <v>1275</v>
      </c>
      <c r="S632" t="s">
        <v>1275</v>
      </c>
      <c r="T632" t="s">
        <v>1275</v>
      </c>
      <c r="U632">
        <v>0</v>
      </c>
      <c r="V632">
        <v>0</v>
      </c>
    </row>
    <row r="633" spans="1:22" x14ac:dyDescent="0.2">
      <c r="A633" t="s">
        <v>840</v>
      </c>
      <c r="B633">
        <v>105139044</v>
      </c>
      <c r="C633">
        <v>105140045</v>
      </c>
      <c r="D633">
        <v>-1</v>
      </c>
      <c r="E633" t="s">
        <v>902</v>
      </c>
      <c r="F633" t="s">
        <v>906</v>
      </c>
      <c r="G633" t="s">
        <v>904</v>
      </c>
      <c r="H633" s="4" t="str">
        <f t="shared" si="37"/>
        <v>FALSE</v>
      </c>
      <c r="I633" s="4" t="str">
        <f t="shared" si="38"/>
        <v>FALSE</v>
      </c>
      <c r="J633" s="4" t="str">
        <f t="shared" si="39"/>
        <v>FALSE</v>
      </c>
      <c r="K633" s="4" t="str">
        <f t="shared" si="36"/>
        <v>TRUE</v>
      </c>
      <c r="L633" t="s">
        <v>1275</v>
      </c>
      <c r="M633">
        <v>0</v>
      </c>
      <c r="N633">
        <v>0</v>
      </c>
      <c r="O633" t="s">
        <v>1275</v>
      </c>
      <c r="P633">
        <v>0</v>
      </c>
      <c r="Q633">
        <v>0</v>
      </c>
      <c r="R633" t="s">
        <v>1275</v>
      </c>
      <c r="S633" t="s">
        <v>1275</v>
      </c>
      <c r="T633" t="s">
        <v>1275</v>
      </c>
      <c r="U633">
        <v>0</v>
      </c>
      <c r="V633">
        <v>0</v>
      </c>
    </row>
    <row r="634" spans="1:22" x14ac:dyDescent="0.2">
      <c r="A634" t="s">
        <v>840</v>
      </c>
      <c r="B634">
        <v>105139043</v>
      </c>
      <c r="C634">
        <v>105140044</v>
      </c>
      <c r="D634">
        <v>-1</v>
      </c>
      <c r="E634" t="s">
        <v>902</v>
      </c>
      <c r="F634" t="s">
        <v>907</v>
      </c>
      <c r="G634" t="s">
        <v>904</v>
      </c>
      <c r="H634" s="4" t="str">
        <f t="shared" si="37"/>
        <v>FALSE</v>
      </c>
      <c r="I634" s="4" t="str">
        <f t="shared" si="38"/>
        <v>FALSE</v>
      </c>
      <c r="J634" s="4" t="str">
        <f t="shared" si="39"/>
        <v>FALSE</v>
      </c>
      <c r="K634" s="4" t="str">
        <f t="shared" si="36"/>
        <v>TRUE</v>
      </c>
      <c r="L634" t="s">
        <v>1275</v>
      </c>
      <c r="M634">
        <v>0</v>
      </c>
      <c r="N634">
        <v>0</v>
      </c>
      <c r="O634" t="s">
        <v>1275</v>
      </c>
      <c r="P634">
        <v>0</v>
      </c>
      <c r="Q634">
        <v>0</v>
      </c>
      <c r="R634" t="s">
        <v>1275</v>
      </c>
      <c r="S634" t="s">
        <v>1275</v>
      </c>
      <c r="T634" t="s">
        <v>1275</v>
      </c>
      <c r="U634">
        <v>0</v>
      </c>
      <c r="V634">
        <v>0</v>
      </c>
    </row>
    <row r="635" spans="1:22" x14ac:dyDescent="0.2">
      <c r="A635" t="s">
        <v>840</v>
      </c>
      <c r="B635">
        <v>105139050</v>
      </c>
      <c r="C635">
        <v>105140051</v>
      </c>
      <c r="D635">
        <v>-1</v>
      </c>
      <c r="E635" t="s">
        <v>902</v>
      </c>
      <c r="F635" t="s">
        <v>908</v>
      </c>
      <c r="G635" t="s">
        <v>904</v>
      </c>
      <c r="H635" s="4" t="str">
        <f t="shared" si="37"/>
        <v>FALSE</v>
      </c>
      <c r="I635" s="4" t="str">
        <f t="shared" si="38"/>
        <v>FALSE</v>
      </c>
      <c r="J635" s="4" t="str">
        <f t="shared" si="39"/>
        <v>FALSE</v>
      </c>
      <c r="K635" s="4" t="str">
        <f t="shared" si="36"/>
        <v>TRUE</v>
      </c>
      <c r="L635" t="s">
        <v>1275</v>
      </c>
      <c r="M635">
        <v>0</v>
      </c>
      <c r="N635">
        <v>0</v>
      </c>
      <c r="O635" t="s">
        <v>1275</v>
      </c>
      <c r="P635">
        <v>0</v>
      </c>
      <c r="Q635">
        <v>0</v>
      </c>
      <c r="R635" t="s">
        <v>1275</v>
      </c>
      <c r="S635" t="s">
        <v>1275</v>
      </c>
      <c r="T635" t="s">
        <v>1275</v>
      </c>
      <c r="U635">
        <v>0</v>
      </c>
      <c r="V635">
        <v>0</v>
      </c>
    </row>
    <row r="636" spans="1:22" x14ac:dyDescent="0.2">
      <c r="A636" t="s">
        <v>840</v>
      </c>
      <c r="B636">
        <v>105139085</v>
      </c>
      <c r="C636">
        <v>105140086</v>
      </c>
      <c r="D636">
        <v>-1</v>
      </c>
      <c r="E636" t="s">
        <v>902</v>
      </c>
      <c r="F636" t="s">
        <v>909</v>
      </c>
      <c r="G636" t="s">
        <v>904</v>
      </c>
      <c r="H636" s="4" t="str">
        <f t="shared" si="37"/>
        <v>FALSE</v>
      </c>
      <c r="I636" s="4" t="str">
        <f t="shared" si="38"/>
        <v>FALSE</v>
      </c>
      <c r="J636" s="4" t="str">
        <f t="shared" si="39"/>
        <v>FALSE</v>
      </c>
      <c r="K636" s="4" t="str">
        <f t="shared" si="36"/>
        <v>TRUE</v>
      </c>
      <c r="L636" t="s">
        <v>1275</v>
      </c>
      <c r="M636">
        <v>0</v>
      </c>
      <c r="N636">
        <v>0</v>
      </c>
      <c r="O636" t="s">
        <v>1275</v>
      </c>
      <c r="P636">
        <v>0</v>
      </c>
      <c r="Q636">
        <v>0</v>
      </c>
      <c r="R636" t="s">
        <v>1275</v>
      </c>
      <c r="S636" t="s">
        <v>1275</v>
      </c>
      <c r="T636" t="s">
        <v>1275</v>
      </c>
      <c r="U636">
        <v>0</v>
      </c>
      <c r="V636">
        <v>0</v>
      </c>
    </row>
    <row r="637" spans="1:22" x14ac:dyDescent="0.2">
      <c r="A637" t="s">
        <v>840</v>
      </c>
      <c r="B637">
        <v>120777160</v>
      </c>
      <c r="C637">
        <v>120778161</v>
      </c>
      <c r="D637">
        <v>-1</v>
      </c>
      <c r="E637" t="s">
        <v>910</v>
      </c>
      <c r="F637" t="s">
        <v>911</v>
      </c>
      <c r="G637" t="s">
        <v>912</v>
      </c>
      <c r="H637" s="4" t="str">
        <f t="shared" si="37"/>
        <v>FALSE</v>
      </c>
      <c r="I637" s="4" t="str">
        <f t="shared" si="38"/>
        <v>FALSE</v>
      </c>
      <c r="J637" s="4" t="str">
        <f t="shared" si="39"/>
        <v>TRUE</v>
      </c>
      <c r="K637" s="4" t="str">
        <f t="shared" si="36"/>
        <v>FALSE</v>
      </c>
      <c r="L637" t="s">
        <v>1275</v>
      </c>
      <c r="M637">
        <v>0</v>
      </c>
      <c r="N637">
        <v>0</v>
      </c>
      <c r="O637" t="s">
        <v>1275</v>
      </c>
      <c r="P637">
        <v>0</v>
      </c>
      <c r="Q637">
        <v>0</v>
      </c>
      <c r="R637" t="s">
        <v>1275</v>
      </c>
      <c r="S637" t="s">
        <v>1275</v>
      </c>
      <c r="T637" t="s">
        <v>840</v>
      </c>
      <c r="U637">
        <v>120777590</v>
      </c>
      <c r="V637">
        <v>120777815</v>
      </c>
    </row>
    <row r="638" spans="1:22" x14ac:dyDescent="0.2">
      <c r="A638" t="s">
        <v>840</v>
      </c>
      <c r="B638">
        <v>120757154</v>
      </c>
      <c r="C638">
        <v>120758155</v>
      </c>
      <c r="D638">
        <v>-1</v>
      </c>
      <c r="E638" t="s">
        <v>910</v>
      </c>
      <c r="F638" t="s">
        <v>913</v>
      </c>
      <c r="G638" t="s">
        <v>912</v>
      </c>
      <c r="H638" s="4" t="str">
        <f t="shared" si="37"/>
        <v>FALSE</v>
      </c>
      <c r="I638" s="4" t="str">
        <f t="shared" si="38"/>
        <v>FALSE</v>
      </c>
      <c r="J638" s="4" t="str">
        <f t="shared" si="39"/>
        <v>FALSE</v>
      </c>
      <c r="K638" s="4" t="str">
        <f t="shared" si="36"/>
        <v>TRUE</v>
      </c>
      <c r="L638" t="s">
        <v>1275</v>
      </c>
      <c r="M638">
        <v>0</v>
      </c>
      <c r="N638">
        <v>0</v>
      </c>
      <c r="O638" t="s">
        <v>1275</v>
      </c>
      <c r="P638">
        <v>0</v>
      </c>
      <c r="Q638">
        <v>0</v>
      </c>
      <c r="R638" t="s">
        <v>1275</v>
      </c>
      <c r="S638" t="s">
        <v>1275</v>
      </c>
      <c r="T638" t="s">
        <v>1275</v>
      </c>
      <c r="U638">
        <v>0</v>
      </c>
      <c r="V638">
        <v>0</v>
      </c>
    </row>
    <row r="639" spans="1:22" x14ac:dyDescent="0.2">
      <c r="A639" t="s">
        <v>840</v>
      </c>
      <c r="B639">
        <v>120777139</v>
      </c>
      <c r="C639">
        <v>120778140</v>
      </c>
      <c r="D639">
        <v>-1</v>
      </c>
      <c r="E639" t="s">
        <v>910</v>
      </c>
      <c r="F639" t="s">
        <v>914</v>
      </c>
      <c r="G639" t="s">
        <v>912</v>
      </c>
      <c r="H639" s="4" t="str">
        <f t="shared" si="37"/>
        <v>FALSE</v>
      </c>
      <c r="I639" s="4" t="str">
        <f t="shared" si="38"/>
        <v>FALSE</v>
      </c>
      <c r="J639" s="4" t="str">
        <f t="shared" si="39"/>
        <v>TRUE</v>
      </c>
      <c r="K639" s="4" t="str">
        <f t="shared" si="36"/>
        <v>FALSE</v>
      </c>
      <c r="L639" t="s">
        <v>1275</v>
      </c>
      <c r="M639">
        <v>0</v>
      </c>
      <c r="N639">
        <v>0</v>
      </c>
      <c r="O639" t="s">
        <v>1275</v>
      </c>
      <c r="P639">
        <v>0</v>
      </c>
      <c r="Q639">
        <v>0</v>
      </c>
      <c r="R639" t="s">
        <v>1275</v>
      </c>
      <c r="S639" t="s">
        <v>1275</v>
      </c>
      <c r="T639" t="s">
        <v>840</v>
      </c>
      <c r="U639">
        <v>120777590</v>
      </c>
      <c r="V639">
        <v>120777815</v>
      </c>
    </row>
    <row r="640" spans="1:22" x14ac:dyDescent="0.2">
      <c r="A640" t="s">
        <v>840</v>
      </c>
      <c r="B640">
        <v>120755758</v>
      </c>
      <c r="C640">
        <v>120756759</v>
      </c>
      <c r="D640">
        <v>-1</v>
      </c>
      <c r="E640" t="s">
        <v>910</v>
      </c>
      <c r="F640" t="s">
        <v>915</v>
      </c>
      <c r="G640" t="s">
        <v>912</v>
      </c>
      <c r="H640" s="4" t="str">
        <f t="shared" si="37"/>
        <v>FALSE</v>
      </c>
      <c r="I640" s="4" t="str">
        <f t="shared" si="38"/>
        <v>FALSE</v>
      </c>
      <c r="J640" s="4" t="str">
        <f t="shared" si="39"/>
        <v>FALSE</v>
      </c>
      <c r="K640" s="4" t="str">
        <f t="shared" si="36"/>
        <v>TRUE</v>
      </c>
      <c r="L640" t="s">
        <v>1275</v>
      </c>
      <c r="M640">
        <v>0</v>
      </c>
      <c r="N640">
        <v>0</v>
      </c>
      <c r="O640" t="s">
        <v>1275</v>
      </c>
      <c r="P640">
        <v>0</v>
      </c>
      <c r="Q640">
        <v>0</v>
      </c>
      <c r="R640" t="s">
        <v>1275</v>
      </c>
      <c r="S640" t="s">
        <v>1275</v>
      </c>
      <c r="T640" t="s">
        <v>1275</v>
      </c>
      <c r="U640">
        <v>0</v>
      </c>
      <c r="V640">
        <v>0</v>
      </c>
    </row>
    <row r="641" spans="1:22" x14ac:dyDescent="0.2">
      <c r="A641" t="s">
        <v>840</v>
      </c>
      <c r="B641">
        <v>120749352</v>
      </c>
      <c r="C641">
        <v>120750353</v>
      </c>
      <c r="D641">
        <v>-1</v>
      </c>
      <c r="E641" t="s">
        <v>916</v>
      </c>
      <c r="F641" t="s">
        <v>917</v>
      </c>
      <c r="G641" t="s">
        <v>918</v>
      </c>
      <c r="H641" s="4" t="str">
        <f t="shared" si="37"/>
        <v>FALSE</v>
      </c>
      <c r="I641" s="4" t="str">
        <f t="shared" si="38"/>
        <v>TRUE</v>
      </c>
      <c r="J641" s="4" t="str">
        <f t="shared" si="39"/>
        <v>FALSE</v>
      </c>
      <c r="K641" s="4" t="str">
        <f t="shared" si="36"/>
        <v>FALSE</v>
      </c>
      <c r="L641" t="s">
        <v>1275</v>
      </c>
      <c r="M641">
        <v>0</v>
      </c>
      <c r="N641">
        <v>0</v>
      </c>
      <c r="O641" t="s">
        <v>840</v>
      </c>
      <c r="P641">
        <v>120749487</v>
      </c>
      <c r="Q641">
        <v>120750276</v>
      </c>
      <c r="R641" t="s">
        <v>3657</v>
      </c>
      <c r="S641" t="s">
        <v>3843</v>
      </c>
      <c r="T641" t="s">
        <v>1275</v>
      </c>
      <c r="U641">
        <v>0</v>
      </c>
      <c r="V641">
        <v>0</v>
      </c>
    </row>
    <row r="642" spans="1:22" x14ac:dyDescent="0.2">
      <c r="A642" t="s">
        <v>840</v>
      </c>
      <c r="B642">
        <v>120735074</v>
      </c>
      <c r="C642">
        <v>120736075</v>
      </c>
      <c r="D642">
        <v>-1</v>
      </c>
      <c r="E642" t="s">
        <v>916</v>
      </c>
      <c r="F642" t="s">
        <v>919</v>
      </c>
      <c r="G642" t="s">
        <v>918</v>
      </c>
      <c r="H642" s="4" t="str">
        <f t="shared" si="37"/>
        <v>FALSE</v>
      </c>
      <c r="I642" s="4" t="str">
        <f t="shared" si="38"/>
        <v>FALSE</v>
      </c>
      <c r="J642" s="4" t="str">
        <f t="shared" si="39"/>
        <v>FALSE</v>
      </c>
      <c r="K642" s="4" t="str">
        <f t="shared" si="36"/>
        <v>TRUE</v>
      </c>
      <c r="L642" t="s">
        <v>1275</v>
      </c>
      <c r="M642">
        <v>0</v>
      </c>
      <c r="N642">
        <v>0</v>
      </c>
      <c r="O642" t="s">
        <v>1275</v>
      </c>
      <c r="P642">
        <v>0</v>
      </c>
      <c r="Q642">
        <v>0</v>
      </c>
      <c r="R642" t="s">
        <v>1275</v>
      </c>
      <c r="S642" t="s">
        <v>1275</v>
      </c>
      <c r="T642" t="s">
        <v>1275</v>
      </c>
      <c r="U642">
        <v>0</v>
      </c>
      <c r="V642">
        <v>0</v>
      </c>
    </row>
    <row r="643" spans="1:22" x14ac:dyDescent="0.2">
      <c r="A643" t="s">
        <v>840</v>
      </c>
      <c r="B643">
        <v>120749352</v>
      </c>
      <c r="C643">
        <v>120750353</v>
      </c>
      <c r="D643">
        <v>-1</v>
      </c>
      <c r="E643" t="s">
        <v>916</v>
      </c>
      <c r="F643" t="s">
        <v>920</v>
      </c>
      <c r="G643" t="s">
        <v>918</v>
      </c>
      <c r="H643" s="4" t="str">
        <f t="shared" si="37"/>
        <v>FALSE</v>
      </c>
      <c r="I643" s="4" t="str">
        <f t="shared" si="38"/>
        <v>TRUE</v>
      </c>
      <c r="J643" s="4" t="str">
        <f t="shared" si="39"/>
        <v>FALSE</v>
      </c>
      <c r="K643" s="4" t="str">
        <f t="shared" ref="K643:K706" si="40">IF(SUM(M643+P643+U643)=0,"TRUE","FALSE")</f>
        <v>FALSE</v>
      </c>
      <c r="L643" t="s">
        <v>1275</v>
      </c>
      <c r="M643">
        <v>0</v>
      </c>
      <c r="N643">
        <v>0</v>
      </c>
      <c r="O643" t="s">
        <v>840</v>
      </c>
      <c r="P643">
        <v>120749487</v>
      </c>
      <c r="Q643">
        <v>120750276</v>
      </c>
      <c r="R643" t="s">
        <v>3657</v>
      </c>
      <c r="S643" t="s">
        <v>3843</v>
      </c>
      <c r="T643" t="s">
        <v>1275</v>
      </c>
      <c r="U643">
        <v>0</v>
      </c>
      <c r="V643">
        <v>0</v>
      </c>
    </row>
    <row r="644" spans="1:22" x14ac:dyDescent="0.2">
      <c r="A644" t="s">
        <v>840</v>
      </c>
      <c r="B644">
        <v>120737907</v>
      </c>
      <c r="C644">
        <v>120738908</v>
      </c>
      <c r="D644">
        <v>-1</v>
      </c>
      <c r="E644" t="s">
        <v>916</v>
      </c>
      <c r="F644" t="s">
        <v>921</v>
      </c>
      <c r="G644" t="s">
        <v>918</v>
      </c>
      <c r="H644" s="4" t="str">
        <f t="shared" ref="H644:H707" si="41">IF(M644&gt;1,"TRUE","FALSE")</f>
        <v>FALSE</v>
      </c>
      <c r="I644" s="4" t="str">
        <f t="shared" ref="I644:I707" si="42">IF(P644&gt;1,"TRUE","FALSE")</f>
        <v>FALSE</v>
      </c>
      <c r="J644" s="4" t="str">
        <f t="shared" ref="J644:J707" si="43">IF(U644&gt;1,"TRUE","FALSE")</f>
        <v>FALSE</v>
      </c>
      <c r="K644" s="4" t="str">
        <f t="shared" si="40"/>
        <v>TRUE</v>
      </c>
      <c r="L644" t="s">
        <v>1275</v>
      </c>
      <c r="M644">
        <v>0</v>
      </c>
      <c r="N644">
        <v>0</v>
      </c>
      <c r="O644" t="s">
        <v>1275</v>
      </c>
      <c r="P644">
        <v>0</v>
      </c>
      <c r="Q644">
        <v>0</v>
      </c>
      <c r="R644" t="s">
        <v>1275</v>
      </c>
      <c r="S644" t="s">
        <v>1275</v>
      </c>
      <c r="T644" t="s">
        <v>1275</v>
      </c>
      <c r="U644">
        <v>0</v>
      </c>
      <c r="V644">
        <v>0</v>
      </c>
    </row>
    <row r="645" spans="1:22" x14ac:dyDescent="0.2">
      <c r="A645" t="s">
        <v>840</v>
      </c>
      <c r="B645">
        <v>114922776</v>
      </c>
      <c r="C645">
        <v>114923777</v>
      </c>
      <c r="D645">
        <v>-1</v>
      </c>
      <c r="E645" t="s">
        <v>922</v>
      </c>
      <c r="F645" t="s">
        <v>923</v>
      </c>
      <c r="G645" t="s">
        <v>924</v>
      </c>
      <c r="H645" s="4" t="str">
        <f t="shared" si="41"/>
        <v>FALSE</v>
      </c>
      <c r="I645" s="4" t="str">
        <f t="shared" si="42"/>
        <v>FALSE</v>
      </c>
      <c r="J645" s="4" t="str">
        <f t="shared" si="43"/>
        <v>FALSE</v>
      </c>
      <c r="K645" s="4" t="str">
        <f t="shared" si="40"/>
        <v>TRUE</v>
      </c>
      <c r="L645" t="s">
        <v>1275</v>
      </c>
      <c r="M645">
        <v>0</v>
      </c>
      <c r="N645">
        <v>0</v>
      </c>
      <c r="O645" t="s">
        <v>1275</v>
      </c>
      <c r="P645">
        <v>0</v>
      </c>
      <c r="Q645">
        <v>0</v>
      </c>
      <c r="R645" t="s">
        <v>1275</v>
      </c>
      <c r="S645" t="s">
        <v>1275</v>
      </c>
      <c r="T645" t="s">
        <v>1275</v>
      </c>
      <c r="U645">
        <v>0</v>
      </c>
      <c r="V645">
        <v>0</v>
      </c>
    </row>
    <row r="646" spans="1:22" x14ac:dyDescent="0.2">
      <c r="A646" t="s">
        <v>840</v>
      </c>
      <c r="B646">
        <v>137115708</v>
      </c>
      <c r="C646">
        <v>137116709</v>
      </c>
      <c r="D646">
        <v>-1</v>
      </c>
      <c r="E646" t="s">
        <v>925</v>
      </c>
      <c r="F646" t="s">
        <v>926</v>
      </c>
      <c r="G646" t="s">
        <v>927</v>
      </c>
      <c r="H646" s="4" t="str">
        <f t="shared" si="41"/>
        <v>FALSE</v>
      </c>
      <c r="I646" s="4" t="str">
        <f t="shared" si="42"/>
        <v>TRUE</v>
      </c>
      <c r="J646" s="4" t="str">
        <f t="shared" si="43"/>
        <v>FALSE</v>
      </c>
      <c r="K646" s="4" t="str">
        <f t="shared" si="40"/>
        <v>FALSE</v>
      </c>
      <c r="L646" t="s">
        <v>1275</v>
      </c>
      <c r="M646">
        <v>0</v>
      </c>
      <c r="N646">
        <v>0</v>
      </c>
      <c r="O646" t="s">
        <v>840</v>
      </c>
      <c r="P646">
        <v>137116002</v>
      </c>
      <c r="Q646">
        <v>137116480</v>
      </c>
      <c r="R646" t="s">
        <v>3665</v>
      </c>
      <c r="S646" t="s">
        <v>3840</v>
      </c>
      <c r="T646" t="s">
        <v>1275</v>
      </c>
      <c r="U646">
        <v>0</v>
      </c>
      <c r="V646">
        <v>0</v>
      </c>
    </row>
    <row r="647" spans="1:22" x14ac:dyDescent="0.2">
      <c r="A647" t="s">
        <v>840</v>
      </c>
      <c r="B647">
        <v>137115706</v>
      </c>
      <c r="C647">
        <v>137116707</v>
      </c>
      <c r="D647">
        <v>-1</v>
      </c>
      <c r="E647" t="s">
        <v>925</v>
      </c>
      <c r="F647" t="s">
        <v>928</v>
      </c>
      <c r="G647" t="s">
        <v>927</v>
      </c>
      <c r="H647" s="4" t="str">
        <f t="shared" si="41"/>
        <v>FALSE</v>
      </c>
      <c r="I647" s="4" t="str">
        <f t="shared" si="42"/>
        <v>TRUE</v>
      </c>
      <c r="J647" s="4" t="str">
        <f t="shared" si="43"/>
        <v>FALSE</v>
      </c>
      <c r="K647" s="4" t="str">
        <f t="shared" si="40"/>
        <v>FALSE</v>
      </c>
      <c r="L647" t="s">
        <v>1275</v>
      </c>
      <c r="M647">
        <v>0</v>
      </c>
      <c r="N647">
        <v>0</v>
      </c>
      <c r="O647" t="s">
        <v>840</v>
      </c>
      <c r="P647">
        <v>137116002</v>
      </c>
      <c r="Q647">
        <v>137116480</v>
      </c>
      <c r="R647" t="s">
        <v>3665</v>
      </c>
      <c r="S647" t="s">
        <v>3840</v>
      </c>
      <c r="T647" t="s">
        <v>1275</v>
      </c>
      <c r="U647">
        <v>0</v>
      </c>
      <c r="V647">
        <v>0</v>
      </c>
    </row>
    <row r="648" spans="1:22" x14ac:dyDescent="0.2">
      <c r="A648" t="s">
        <v>929</v>
      </c>
      <c r="B648">
        <v>129180115</v>
      </c>
      <c r="C648">
        <v>129181116</v>
      </c>
      <c r="D648">
        <v>1</v>
      </c>
      <c r="E648" t="s">
        <v>930</v>
      </c>
      <c r="F648" t="s">
        <v>931</v>
      </c>
      <c r="G648" t="s">
        <v>932</v>
      </c>
      <c r="H648" s="4" t="str">
        <f t="shared" si="41"/>
        <v>FALSE</v>
      </c>
      <c r="I648" s="4" t="str">
        <f t="shared" si="42"/>
        <v>TRUE</v>
      </c>
      <c r="J648" s="4" t="str">
        <f t="shared" si="43"/>
        <v>FALSE</v>
      </c>
      <c r="K648" s="4" t="str">
        <f t="shared" si="40"/>
        <v>FALSE</v>
      </c>
      <c r="L648" t="s">
        <v>1275</v>
      </c>
      <c r="M648">
        <v>0</v>
      </c>
      <c r="N648">
        <v>0</v>
      </c>
      <c r="O648" t="s">
        <v>929</v>
      </c>
      <c r="P648">
        <v>129180392</v>
      </c>
      <c r="Q648">
        <v>129180545</v>
      </c>
      <c r="R648" t="s">
        <v>3687</v>
      </c>
      <c r="S648" t="s">
        <v>3840</v>
      </c>
      <c r="T648" t="s">
        <v>1275</v>
      </c>
      <c r="U648">
        <v>0</v>
      </c>
      <c r="V648">
        <v>0</v>
      </c>
    </row>
    <row r="649" spans="1:22" x14ac:dyDescent="0.2">
      <c r="A649" t="s">
        <v>929</v>
      </c>
      <c r="B649">
        <v>57606011</v>
      </c>
      <c r="C649">
        <v>57607012</v>
      </c>
      <c r="D649">
        <v>1</v>
      </c>
      <c r="E649" t="s">
        <v>933</v>
      </c>
      <c r="F649" t="s">
        <v>934</v>
      </c>
      <c r="G649" t="s">
        <v>935</v>
      </c>
      <c r="H649" s="4" t="str">
        <f t="shared" si="41"/>
        <v>FALSE</v>
      </c>
      <c r="I649" s="4" t="str">
        <f t="shared" si="42"/>
        <v>FALSE</v>
      </c>
      <c r="J649" s="4" t="str">
        <f t="shared" si="43"/>
        <v>FALSE</v>
      </c>
      <c r="K649" s="4" t="str">
        <f t="shared" si="40"/>
        <v>TRUE</v>
      </c>
      <c r="L649" t="s">
        <v>1275</v>
      </c>
      <c r="M649">
        <v>0</v>
      </c>
      <c r="N649">
        <v>0</v>
      </c>
      <c r="O649" t="s">
        <v>1275</v>
      </c>
      <c r="P649">
        <v>0</v>
      </c>
      <c r="Q649">
        <v>0</v>
      </c>
      <c r="R649" t="s">
        <v>1275</v>
      </c>
      <c r="S649" t="s">
        <v>1275</v>
      </c>
      <c r="T649" t="s">
        <v>1275</v>
      </c>
      <c r="U649">
        <v>0</v>
      </c>
      <c r="V649">
        <v>0</v>
      </c>
    </row>
    <row r="650" spans="1:22" x14ac:dyDescent="0.2">
      <c r="A650" t="s">
        <v>929</v>
      </c>
      <c r="B650">
        <v>57606933</v>
      </c>
      <c r="C650">
        <v>57607934</v>
      </c>
      <c r="D650">
        <v>1</v>
      </c>
      <c r="E650" t="s">
        <v>933</v>
      </c>
      <c r="F650" t="s">
        <v>936</v>
      </c>
      <c r="G650" t="s">
        <v>935</v>
      </c>
      <c r="H650" s="4" t="str">
        <f t="shared" si="41"/>
        <v>FALSE</v>
      </c>
      <c r="I650" s="4" t="str">
        <f t="shared" si="42"/>
        <v>FALSE</v>
      </c>
      <c r="J650" s="4" t="str">
        <f t="shared" si="43"/>
        <v>FALSE</v>
      </c>
      <c r="K650" s="4" t="str">
        <f t="shared" si="40"/>
        <v>TRUE</v>
      </c>
      <c r="L650" t="s">
        <v>1275</v>
      </c>
      <c r="M650">
        <v>0</v>
      </c>
      <c r="N650">
        <v>0</v>
      </c>
      <c r="O650" t="s">
        <v>1275</v>
      </c>
      <c r="P650">
        <v>0</v>
      </c>
      <c r="Q650">
        <v>0</v>
      </c>
      <c r="R650" t="s">
        <v>1275</v>
      </c>
      <c r="S650" t="s">
        <v>1275</v>
      </c>
      <c r="T650" t="s">
        <v>1275</v>
      </c>
      <c r="U650">
        <v>0</v>
      </c>
      <c r="V650">
        <v>0</v>
      </c>
    </row>
    <row r="651" spans="1:22" x14ac:dyDescent="0.2">
      <c r="A651" t="s">
        <v>929</v>
      </c>
      <c r="B651">
        <v>57610326</v>
      </c>
      <c r="C651">
        <v>57611327</v>
      </c>
      <c r="D651">
        <v>1</v>
      </c>
      <c r="E651" t="s">
        <v>933</v>
      </c>
      <c r="F651" t="s">
        <v>937</v>
      </c>
      <c r="G651" t="s">
        <v>935</v>
      </c>
      <c r="H651" s="4" t="str">
        <f t="shared" si="41"/>
        <v>FALSE</v>
      </c>
      <c r="I651" s="4" t="str">
        <f t="shared" si="42"/>
        <v>FALSE</v>
      </c>
      <c r="J651" s="4" t="str">
        <f t="shared" si="43"/>
        <v>FALSE</v>
      </c>
      <c r="K651" s="4" t="str">
        <f t="shared" si="40"/>
        <v>TRUE</v>
      </c>
      <c r="L651" t="s">
        <v>1275</v>
      </c>
      <c r="M651">
        <v>0</v>
      </c>
      <c r="N651">
        <v>0</v>
      </c>
      <c r="O651" t="s">
        <v>1275</v>
      </c>
      <c r="P651">
        <v>0</v>
      </c>
      <c r="Q651">
        <v>0</v>
      </c>
      <c r="R651" t="s">
        <v>1275</v>
      </c>
      <c r="S651" t="s">
        <v>1275</v>
      </c>
      <c r="T651" t="s">
        <v>1275</v>
      </c>
      <c r="U651">
        <v>0</v>
      </c>
      <c r="V651">
        <v>0</v>
      </c>
    </row>
    <row r="652" spans="1:22" x14ac:dyDescent="0.2">
      <c r="A652" t="s">
        <v>929</v>
      </c>
      <c r="B652">
        <v>57580500</v>
      </c>
      <c r="C652">
        <v>57581501</v>
      </c>
      <c r="D652">
        <v>1</v>
      </c>
      <c r="E652" t="s">
        <v>933</v>
      </c>
      <c r="F652" t="s">
        <v>938</v>
      </c>
      <c r="G652" t="s">
        <v>935</v>
      </c>
      <c r="H652" s="4" t="str">
        <f t="shared" si="41"/>
        <v>FALSE</v>
      </c>
      <c r="I652" s="4" t="str">
        <f t="shared" si="42"/>
        <v>FALSE</v>
      </c>
      <c r="J652" s="4" t="str">
        <f t="shared" si="43"/>
        <v>FALSE</v>
      </c>
      <c r="K652" s="4" t="str">
        <f t="shared" si="40"/>
        <v>TRUE</v>
      </c>
      <c r="L652" t="s">
        <v>1275</v>
      </c>
      <c r="M652">
        <v>0</v>
      </c>
      <c r="N652">
        <v>0</v>
      </c>
      <c r="O652" t="s">
        <v>1275</v>
      </c>
      <c r="P652">
        <v>0</v>
      </c>
      <c r="Q652">
        <v>0</v>
      </c>
      <c r="R652" t="s">
        <v>1275</v>
      </c>
      <c r="S652" t="s">
        <v>1275</v>
      </c>
      <c r="T652" t="s">
        <v>1275</v>
      </c>
      <c r="U652">
        <v>0</v>
      </c>
      <c r="V652">
        <v>0</v>
      </c>
    </row>
    <row r="653" spans="1:22" x14ac:dyDescent="0.2">
      <c r="A653" t="s">
        <v>929</v>
      </c>
      <c r="B653">
        <v>57580508</v>
      </c>
      <c r="C653">
        <v>57581509</v>
      </c>
      <c r="D653">
        <v>1</v>
      </c>
      <c r="E653" t="s">
        <v>933</v>
      </c>
      <c r="F653" t="s">
        <v>939</v>
      </c>
      <c r="G653" t="s">
        <v>935</v>
      </c>
      <c r="H653" s="4" t="str">
        <f t="shared" si="41"/>
        <v>FALSE</v>
      </c>
      <c r="I653" s="4" t="str">
        <f t="shared" si="42"/>
        <v>FALSE</v>
      </c>
      <c r="J653" s="4" t="str">
        <f t="shared" si="43"/>
        <v>FALSE</v>
      </c>
      <c r="K653" s="4" t="str">
        <f t="shared" si="40"/>
        <v>TRUE</v>
      </c>
      <c r="L653" t="s">
        <v>1275</v>
      </c>
      <c r="M653">
        <v>0</v>
      </c>
      <c r="N653">
        <v>0</v>
      </c>
      <c r="O653" t="s">
        <v>1275</v>
      </c>
      <c r="P653">
        <v>0</v>
      </c>
      <c r="Q653">
        <v>0</v>
      </c>
      <c r="R653" t="s">
        <v>1275</v>
      </c>
      <c r="S653" t="s">
        <v>1275</v>
      </c>
      <c r="T653" t="s">
        <v>1275</v>
      </c>
      <c r="U653">
        <v>0</v>
      </c>
      <c r="V653">
        <v>0</v>
      </c>
    </row>
    <row r="654" spans="1:22" x14ac:dyDescent="0.2">
      <c r="A654" t="s">
        <v>929</v>
      </c>
      <c r="B654">
        <v>57603573</v>
      </c>
      <c r="C654">
        <v>57604574</v>
      </c>
      <c r="D654">
        <v>1</v>
      </c>
      <c r="E654" t="s">
        <v>933</v>
      </c>
      <c r="F654" t="s">
        <v>940</v>
      </c>
      <c r="G654" t="s">
        <v>935</v>
      </c>
      <c r="H654" s="4" t="str">
        <f t="shared" si="41"/>
        <v>FALSE</v>
      </c>
      <c r="I654" s="4" t="str">
        <f t="shared" si="42"/>
        <v>FALSE</v>
      </c>
      <c r="J654" s="4" t="str">
        <f t="shared" si="43"/>
        <v>FALSE</v>
      </c>
      <c r="K654" s="4" t="str">
        <f t="shared" si="40"/>
        <v>TRUE</v>
      </c>
      <c r="L654" t="s">
        <v>1275</v>
      </c>
      <c r="M654">
        <v>0</v>
      </c>
      <c r="N654">
        <v>0</v>
      </c>
      <c r="O654" t="s">
        <v>1275</v>
      </c>
      <c r="P654">
        <v>0</v>
      </c>
      <c r="Q654">
        <v>0</v>
      </c>
      <c r="R654" t="s">
        <v>1275</v>
      </c>
      <c r="S654" t="s">
        <v>1275</v>
      </c>
      <c r="T654" t="s">
        <v>1275</v>
      </c>
      <c r="U654">
        <v>0</v>
      </c>
      <c r="V654">
        <v>0</v>
      </c>
    </row>
    <row r="655" spans="1:22" x14ac:dyDescent="0.2">
      <c r="A655" t="s">
        <v>929</v>
      </c>
      <c r="B655">
        <v>39117973</v>
      </c>
      <c r="C655">
        <v>39118974</v>
      </c>
      <c r="D655">
        <v>1</v>
      </c>
      <c r="E655" t="s">
        <v>941</v>
      </c>
      <c r="F655" t="s">
        <v>942</v>
      </c>
      <c r="G655" t="s">
        <v>943</v>
      </c>
      <c r="H655" s="4" t="str">
        <f t="shared" si="41"/>
        <v>FALSE</v>
      </c>
      <c r="I655" s="4" t="str">
        <f t="shared" si="42"/>
        <v>TRUE</v>
      </c>
      <c r="J655" s="4" t="str">
        <f t="shared" si="43"/>
        <v>FALSE</v>
      </c>
      <c r="K655" s="4" t="str">
        <f t="shared" si="40"/>
        <v>FALSE</v>
      </c>
      <c r="L655" t="s">
        <v>1275</v>
      </c>
      <c r="M655">
        <v>0</v>
      </c>
      <c r="N655">
        <v>0</v>
      </c>
      <c r="O655" t="s">
        <v>929</v>
      </c>
      <c r="P655">
        <v>39117862</v>
      </c>
      <c r="Q655">
        <v>39118676</v>
      </c>
      <c r="R655" t="s">
        <v>3697</v>
      </c>
      <c r="S655" t="s">
        <v>3841</v>
      </c>
      <c r="T655" t="s">
        <v>1275</v>
      </c>
      <c r="U655">
        <v>0</v>
      </c>
      <c r="V655">
        <v>0</v>
      </c>
    </row>
    <row r="656" spans="1:22" x14ac:dyDescent="0.2">
      <c r="A656" t="s">
        <v>929</v>
      </c>
      <c r="B656">
        <v>79031544</v>
      </c>
      <c r="C656">
        <v>79032545</v>
      </c>
      <c r="D656">
        <v>1</v>
      </c>
      <c r="E656" t="s">
        <v>944</v>
      </c>
      <c r="F656" t="s">
        <v>945</v>
      </c>
      <c r="G656" t="s">
        <v>946</v>
      </c>
      <c r="H656" s="4" t="str">
        <f t="shared" si="41"/>
        <v>FALSE</v>
      </c>
      <c r="I656" s="4" t="str">
        <f t="shared" si="42"/>
        <v>FALSE</v>
      </c>
      <c r="J656" s="4" t="str">
        <f t="shared" si="43"/>
        <v>FALSE</v>
      </c>
      <c r="K656" s="4" t="str">
        <f t="shared" si="40"/>
        <v>TRUE</v>
      </c>
      <c r="L656" t="s">
        <v>1275</v>
      </c>
      <c r="M656">
        <v>0</v>
      </c>
      <c r="N656">
        <v>0</v>
      </c>
      <c r="O656" t="s">
        <v>1275</v>
      </c>
      <c r="P656">
        <v>0</v>
      </c>
      <c r="Q656">
        <v>0</v>
      </c>
      <c r="R656" t="s">
        <v>1275</v>
      </c>
      <c r="S656" t="s">
        <v>1275</v>
      </c>
      <c r="T656" t="s">
        <v>1275</v>
      </c>
      <c r="U656">
        <v>0</v>
      </c>
      <c r="V656">
        <v>0</v>
      </c>
    </row>
    <row r="657" spans="1:22" x14ac:dyDescent="0.2">
      <c r="A657" t="s">
        <v>929</v>
      </c>
      <c r="B657">
        <v>121253300</v>
      </c>
      <c r="C657">
        <v>121254301</v>
      </c>
      <c r="D657">
        <v>1</v>
      </c>
      <c r="E657" t="s">
        <v>947</v>
      </c>
      <c r="F657" t="s">
        <v>948</v>
      </c>
      <c r="G657" t="s">
        <v>949</v>
      </c>
      <c r="H657" s="4" t="str">
        <f t="shared" si="41"/>
        <v>FALSE</v>
      </c>
      <c r="I657" s="4" t="str">
        <f t="shared" si="42"/>
        <v>FALSE</v>
      </c>
      <c r="J657" s="4" t="str">
        <f t="shared" si="43"/>
        <v>FALSE</v>
      </c>
      <c r="K657" s="4" t="str">
        <f t="shared" si="40"/>
        <v>TRUE</v>
      </c>
      <c r="L657" t="s">
        <v>1275</v>
      </c>
      <c r="M657">
        <v>0</v>
      </c>
      <c r="N657">
        <v>0</v>
      </c>
      <c r="O657" t="s">
        <v>1275</v>
      </c>
      <c r="P657">
        <v>0</v>
      </c>
      <c r="Q657">
        <v>0</v>
      </c>
      <c r="R657" t="s">
        <v>1275</v>
      </c>
      <c r="S657" t="s">
        <v>1275</v>
      </c>
      <c r="T657" t="s">
        <v>1275</v>
      </c>
      <c r="U657">
        <v>0</v>
      </c>
      <c r="V657">
        <v>0</v>
      </c>
    </row>
    <row r="658" spans="1:22" x14ac:dyDescent="0.2">
      <c r="A658" t="s">
        <v>929</v>
      </c>
      <c r="B658">
        <v>121245406</v>
      </c>
      <c r="C658">
        <v>121246407</v>
      </c>
      <c r="D658">
        <v>1</v>
      </c>
      <c r="E658" t="s">
        <v>947</v>
      </c>
      <c r="F658" t="s">
        <v>950</v>
      </c>
      <c r="G658" t="s">
        <v>949</v>
      </c>
      <c r="H658" s="4" t="str">
        <f t="shared" si="41"/>
        <v>FALSE</v>
      </c>
      <c r="I658" s="4" t="str">
        <f t="shared" si="42"/>
        <v>TRUE</v>
      </c>
      <c r="J658" s="4" t="str">
        <f t="shared" si="43"/>
        <v>FALSE</v>
      </c>
      <c r="K658" s="4" t="str">
        <f t="shared" si="40"/>
        <v>FALSE</v>
      </c>
      <c r="L658" t="s">
        <v>1275</v>
      </c>
      <c r="M658">
        <v>0</v>
      </c>
      <c r="N658">
        <v>0</v>
      </c>
      <c r="O658" t="s">
        <v>929</v>
      </c>
      <c r="P658">
        <v>121245570</v>
      </c>
      <c r="Q658">
        <v>121246062</v>
      </c>
      <c r="R658" t="s">
        <v>3683</v>
      </c>
      <c r="S658" t="s">
        <v>3843</v>
      </c>
      <c r="T658" t="s">
        <v>1275</v>
      </c>
      <c r="U658">
        <v>0</v>
      </c>
      <c r="V658">
        <v>0</v>
      </c>
    </row>
    <row r="659" spans="1:22" x14ac:dyDescent="0.2">
      <c r="A659" t="s">
        <v>929</v>
      </c>
      <c r="B659">
        <v>121268049</v>
      </c>
      <c r="C659">
        <v>121269050</v>
      </c>
      <c r="D659">
        <v>1</v>
      </c>
      <c r="E659" t="s">
        <v>947</v>
      </c>
      <c r="F659" t="s">
        <v>951</v>
      </c>
      <c r="G659" t="s">
        <v>949</v>
      </c>
      <c r="H659" s="4" t="str">
        <f t="shared" si="41"/>
        <v>FALSE</v>
      </c>
      <c r="I659" s="4" t="str">
        <f t="shared" si="42"/>
        <v>FALSE</v>
      </c>
      <c r="J659" s="4" t="str">
        <f t="shared" si="43"/>
        <v>FALSE</v>
      </c>
      <c r="K659" s="4" t="str">
        <f t="shared" si="40"/>
        <v>TRUE</v>
      </c>
      <c r="L659" t="s">
        <v>1275</v>
      </c>
      <c r="M659">
        <v>0</v>
      </c>
      <c r="N659">
        <v>0</v>
      </c>
      <c r="O659" t="s">
        <v>1275</v>
      </c>
      <c r="P659">
        <v>0</v>
      </c>
      <c r="Q659">
        <v>0</v>
      </c>
      <c r="R659" t="s">
        <v>1275</v>
      </c>
      <c r="S659" t="s">
        <v>1275</v>
      </c>
      <c r="T659" t="s">
        <v>1275</v>
      </c>
      <c r="U659">
        <v>0</v>
      </c>
      <c r="V659">
        <v>0</v>
      </c>
    </row>
    <row r="660" spans="1:22" x14ac:dyDescent="0.2">
      <c r="A660" t="s">
        <v>929</v>
      </c>
      <c r="B660">
        <v>121260909</v>
      </c>
      <c r="C660">
        <v>121261910</v>
      </c>
      <c r="D660">
        <v>1</v>
      </c>
      <c r="E660" t="s">
        <v>947</v>
      </c>
      <c r="F660" t="s">
        <v>952</v>
      </c>
      <c r="G660" t="s">
        <v>949</v>
      </c>
      <c r="H660" s="4" t="str">
        <f t="shared" si="41"/>
        <v>FALSE</v>
      </c>
      <c r="I660" s="4" t="str">
        <f t="shared" si="42"/>
        <v>FALSE</v>
      </c>
      <c r="J660" s="4" t="str">
        <f t="shared" si="43"/>
        <v>FALSE</v>
      </c>
      <c r="K660" s="4" t="str">
        <f t="shared" si="40"/>
        <v>TRUE</v>
      </c>
      <c r="L660" t="s">
        <v>1275</v>
      </c>
      <c r="M660">
        <v>0</v>
      </c>
      <c r="N660">
        <v>0</v>
      </c>
      <c r="O660" t="s">
        <v>1275</v>
      </c>
      <c r="P660">
        <v>0</v>
      </c>
      <c r="Q660">
        <v>0</v>
      </c>
      <c r="R660" t="s">
        <v>1275</v>
      </c>
      <c r="S660" t="s">
        <v>1275</v>
      </c>
      <c r="T660" t="s">
        <v>1275</v>
      </c>
      <c r="U660">
        <v>0</v>
      </c>
      <c r="V660">
        <v>0</v>
      </c>
    </row>
    <row r="661" spans="1:22" x14ac:dyDescent="0.2">
      <c r="A661" t="s">
        <v>929</v>
      </c>
      <c r="B661">
        <v>63783566</v>
      </c>
      <c r="C661">
        <v>63784567</v>
      </c>
      <c r="D661">
        <v>-1</v>
      </c>
      <c r="E661" t="s">
        <v>953</v>
      </c>
      <c r="F661" t="s">
        <v>954</v>
      </c>
      <c r="G661" t="s">
        <v>955</v>
      </c>
      <c r="H661" s="4" t="str">
        <f t="shared" si="41"/>
        <v>FALSE</v>
      </c>
      <c r="I661" s="4" t="str">
        <f t="shared" si="42"/>
        <v>FALSE</v>
      </c>
      <c r="J661" s="4" t="str">
        <f t="shared" si="43"/>
        <v>FALSE</v>
      </c>
      <c r="K661" s="4" t="str">
        <f t="shared" si="40"/>
        <v>TRUE</v>
      </c>
      <c r="L661" t="s">
        <v>1275</v>
      </c>
      <c r="M661">
        <v>0</v>
      </c>
      <c r="N661">
        <v>0</v>
      </c>
      <c r="O661" t="s">
        <v>1275</v>
      </c>
      <c r="P661">
        <v>0</v>
      </c>
      <c r="Q661">
        <v>0</v>
      </c>
      <c r="R661" t="s">
        <v>1275</v>
      </c>
      <c r="S661" t="s">
        <v>1275</v>
      </c>
      <c r="T661" t="s">
        <v>1275</v>
      </c>
      <c r="U661">
        <v>0</v>
      </c>
      <c r="V661">
        <v>0</v>
      </c>
    </row>
    <row r="662" spans="1:22" x14ac:dyDescent="0.2">
      <c r="A662" t="s">
        <v>929</v>
      </c>
      <c r="B662">
        <v>127150559</v>
      </c>
      <c r="C662">
        <v>127151560</v>
      </c>
      <c r="D662">
        <v>-1</v>
      </c>
      <c r="E662" t="s">
        <v>956</v>
      </c>
      <c r="F662" t="s">
        <v>957</v>
      </c>
      <c r="G662" t="s">
        <v>958</v>
      </c>
      <c r="H662" s="4" t="str">
        <f t="shared" si="41"/>
        <v>FALSE</v>
      </c>
      <c r="I662" s="4" t="str">
        <f t="shared" si="42"/>
        <v>FALSE</v>
      </c>
      <c r="J662" s="4" t="str">
        <f t="shared" si="43"/>
        <v>FALSE</v>
      </c>
      <c r="K662" s="4" t="str">
        <f t="shared" si="40"/>
        <v>TRUE</v>
      </c>
      <c r="L662" t="s">
        <v>1275</v>
      </c>
      <c r="M662">
        <v>0</v>
      </c>
      <c r="N662">
        <v>0</v>
      </c>
      <c r="O662" t="s">
        <v>1275</v>
      </c>
      <c r="P662">
        <v>0</v>
      </c>
      <c r="Q662">
        <v>0</v>
      </c>
      <c r="R662" t="s">
        <v>1275</v>
      </c>
      <c r="S662" t="s">
        <v>1275</v>
      </c>
      <c r="T662" t="s">
        <v>1275</v>
      </c>
      <c r="U662">
        <v>0</v>
      </c>
      <c r="V662">
        <v>0</v>
      </c>
    </row>
    <row r="663" spans="1:22" x14ac:dyDescent="0.2">
      <c r="A663" t="s">
        <v>929</v>
      </c>
      <c r="B663">
        <v>127146187</v>
      </c>
      <c r="C663">
        <v>127147188</v>
      </c>
      <c r="D663">
        <v>-1</v>
      </c>
      <c r="E663" t="s">
        <v>956</v>
      </c>
      <c r="F663" t="s">
        <v>959</v>
      </c>
      <c r="G663" t="s">
        <v>958</v>
      </c>
      <c r="H663" s="4" t="str">
        <f t="shared" si="41"/>
        <v>FALSE</v>
      </c>
      <c r="I663" s="4" t="str">
        <f t="shared" si="42"/>
        <v>FALSE</v>
      </c>
      <c r="J663" s="4" t="str">
        <f t="shared" si="43"/>
        <v>FALSE</v>
      </c>
      <c r="K663" s="4" t="str">
        <f t="shared" si="40"/>
        <v>TRUE</v>
      </c>
      <c r="L663" t="s">
        <v>1275</v>
      </c>
      <c r="M663">
        <v>0</v>
      </c>
      <c r="N663">
        <v>0</v>
      </c>
      <c r="O663" t="s">
        <v>1275</v>
      </c>
      <c r="P663">
        <v>0</v>
      </c>
      <c r="Q663">
        <v>0</v>
      </c>
      <c r="R663" t="s">
        <v>1275</v>
      </c>
      <c r="S663" t="s">
        <v>1275</v>
      </c>
      <c r="T663" t="s">
        <v>1275</v>
      </c>
      <c r="U663">
        <v>0</v>
      </c>
      <c r="V663">
        <v>0</v>
      </c>
    </row>
    <row r="664" spans="1:22" x14ac:dyDescent="0.2">
      <c r="A664" t="s">
        <v>929</v>
      </c>
      <c r="B664">
        <v>127138651</v>
      </c>
      <c r="C664">
        <v>127139652</v>
      </c>
      <c r="D664">
        <v>-1</v>
      </c>
      <c r="E664" t="s">
        <v>956</v>
      </c>
      <c r="F664" t="s">
        <v>960</v>
      </c>
      <c r="G664" t="s">
        <v>958</v>
      </c>
      <c r="H664" s="4" t="str">
        <f t="shared" si="41"/>
        <v>FALSE</v>
      </c>
      <c r="I664" s="4" t="str">
        <f t="shared" si="42"/>
        <v>FALSE</v>
      </c>
      <c r="J664" s="4" t="str">
        <f t="shared" si="43"/>
        <v>FALSE</v>
      </c>
      <c r="K664" s="4" t="str">
        <f t="shared" si="40"/>
        <v>TRUE</v>
      </c>
      <c r="L664" t="s">
        <v>1275</v>
      </c>
      <c r="M664">
        <v>0</v>
      </c>
      <c r="N664">
        <v>0</v>
      </c>
      <c r="O664" t="s">
        <v>1275</v>
      </c>
      <c r="P664">
        <v>0</v>
      </c>
      <c r="Q664">
        <v>0</v>
      </c>
      <c r="R664" t="s">
        <v>1275</v>
      </c>
      <c r="S664" t="s">
        <v>1275</v>
      </c>
      <c r="T664" t="s">
        <v>1275</v>
      </c>
      <c r="U664">
        <v>0</v>
      </c>
      <c r="V664">
        <v>0</v>
      </c>
    </row>
    <row r="665" spans="1:22" x14ac:dyDescent="0.2">
      <c r="A665" t="s">
        <v>929</v>
      </c>
      <c r="B665">
        <v>127150532</v>
      </c>
      <c r="C665">
        <v>127151533</v>
      </c>
      <c r="D665">
        <v>-1</v>
      </c>
      <c r="E665" t="s">
        <v>956</v>
      </c>
      <c r="F665" t="s">
        <v>961</v>
      </c>
      <c r="G665" t="s">
        <v>958</v>
      </c>
      <c r="H665" s="4" t="str">
        <f t="shared" si="41"/>
        <v>FALSE</v>
      </c>
      <c r="I665" s="4" t="str">
        <f t="shared" si="42"/>
        <v>FALSE</v>
      </c>
      <c r="J665" s="4" t="str">
        <f t="shared" si="43"/>
        <v>FALSE</v>
      </c>
      <c r="K665" s="4" t="str">
        <f t="shared" si="40"/>
        <v>TRUE</v>
      </c>
      <c r="L665" t="s">
        <v>1275</v>
      </c>
      <c r="M665">
        <v>0</v>
      </c>
      <c r="N665">
        <v>0</v>
      </c>
      <c r="O665" t="s">
        <v>1275</v>
      </c>
      <c r="P665">
        <v>0</v>
      </c>
      <c r="Q665">
        <v>0</v>
      </c>
      <c r="R665" t="s">
        <v>1275</v>
      </c>
      <c r="S665" t="s">
        <v>1275</v>
      </c>
      <c r="T665" t="s">
        <v>1275</v>
      </c>
      <c r="U665">
        <v>0</v>
      </c>
      <c r="V665">
        <v>0</v>
      </c>
    </row>
    <row r="666" spans="1:22" x14ac:dyDescent="0.2">
      <c r="A666" t="s">
        <v>929</v>
      </c>
      <c r="B666">
        <v>127150506</v>
      </c>
      <c r="C666">
        <v>127151507</v>
      </c>
      <c r="D666">
        <v>-1</v>
      </c>
      <c r="E666" t="s">
        <v>956</v>
      </c>
      <c r="F666" t="s">
        <v>962</v>
      </c>
      <c r="G666" t="s">
        <v>958</v>
      </c>
      <c r="H666" s="4" t="str">
        <f t="shared" si="41"/>
        <v>FALSE</v>
      </c>
      <c r="I666" s="4" t="str">
        <f t="shared" si="42"/>
        <v>FALSE</v>
      </c>
      <c r="J666" s="4" t="str">
        <f t="shared" si="43"/>
        <v>FALSE</v>
      </c>
      <c r="K666" s="4" t="str">
        <f t="shared" si="40"/>
        <v>TRUE</v>
      </c>
      <c r="L666" t="s">
        <v>1275</v>
      </c>
      <c r="M666">
        <v>0</v>
      </c>
      <c r="N666">
        <v>0</v>
      </c>
      <c r="O666" t="s">
        <v>1275</v>
      </c>
      <c r="P666">
        <v>0</v>
      </c>
      <c r="Q666">
        <v>0</v>
      </c>
      <c r="R666" t="s">
        <v>1275</v>
      </c>
      <c r="S666" t="s">
        <v>1275</v>
      </c>
      <c r="T666" t="s">
        <v>1275</v>
      </c>
      <c r="U666">
        <v>0</v>
      </c>
      <c r="V666">
        <v>0</v>
      </c>
    </row>
    <row r="667" spans="1:22" x14ac:dyDescent="0.2">
      <c r="A667" t="s">
        <v>929</v>
      </c>
      <c r="B667">
        <v>127151692</v>
      </c>
      <c r="C667">
        <v>127152693</v>
      </c>
      <c r="D667">
        <v>-1</v>
      </c>
      <c r="E667" t="s">
        <v>956</v>
      </c>
      <c r="F667" t="s">
        <v>963</v>
      </c>
      <c r="G667" t="s">
        <v>958</v>
      </c>
      <c r="H667" s="4" t="str">
        <f t="shared" si="41"/>
        <v>FALSE</v>
      </c>
      <c r="I667" s="4" t="str">
        <f t="shared" si="42"/>
        <v>FALSE</v>
      </c>
      <c r="J667" s="4" t="str">
        <f t="shared" si="43"/>
        <v>FALSE</v>
      </c>
      <c r="K667" s="4" t="str">
        <f t="shared" si="40"/>
        <v>TRUE</v>
      </c>
      <c r="L667" t="s">
        <v>1275</v>
      </c>
      <c r="M667">
        <v>0</v>
      </c>
      <c r="N667">
        <v>0</v>
      </c>
      <c r="O667" t="s">
        <v>1275</v>
      </c>
      <c r="P667">
        <v>0</v>
      </c>
      <c r="Q667">
        <v>0</v>
      </c>
      <c r="R667" t="s">
        <v>1275</v>
      </c>
      <c r="S667" t="s">
        <v>1275</v>
      </c>
      <c r="T667" t="s">
        <v>1275</v>
      </c>
      <c r="U667">
        <v>0</v>
      </c>
      <c r="V667">
        <v>0</v>
      </c>
    </row>
    <row r="668" spans="1:22" x14ac:dyDescent="0.2">
      <c r="A668" t="s">
        <v>929</v>
      </c>
      <c r="B668">
        <v>127150506</v>
      </c>
      <c r="C668">
        <v>127151507</v>
      </c>
      <c r="D668">
        <v>-1</v>
      </c>
      <c r="E668" t="s">
        <v>956</v>
      </c>
      <c r="F668" t="s">
        <v>964</v>
      </c>
      <c r="G668" t="s">
        <v>958</v>
      </c>
      <c r="H668" s="4" t="str">
        <f t="shared" si="41"/>
        <v>FALSE</v>
      </c>
      <c r="I668" s="4" t="str">
        <f t="shared" si="42"/>
        <v>FALSE</v>
      </c>
      <c r="J668" s="4" t="str">
        <f t="shared" si="43"/>
        <v>FALSE</v>
      </c>
      <c r="K668" s="4" t="str">
        <f t="shared" si="40"/>
        <v>TRUE</v>
      </c>
      <c r="L668" t="s">
        <v>1275</v>
      </c>
      <c r="M668">
        <v>0</v>
      </c>
      <c r="N668">
        <v>0</v>
      </c>
      <c r="O668" t="s">
        <v>1275</v>
      </c>
      <c r="P668">
        <v>0</v>
      </c>
      <c r="Q668">
        <v>0</v>
      </c>
      <c r="R668" t="s">
        <v>1275</v>
      </c>
      <c r="S668" t="s">
        <v>1275</v>
      </c>
      <c r="T668" t="s">
        <v>1275</v>
      </c>
      <c r="U668">
        <v>0</v>
      </c>
      <c r="V668">
        <v>0</v>
      </c>
    </row>
    <row r="669" spans="1:22" x14ac:dyDescent="0.2">
      <c r="A669" t="s">
        <v>929</v>
      </c>
      <c r="B669">
        <v>127150460</v>
      </c>
      <c r="C669">
        <v>127151461</v>
      </c>
      <c r="D669">
        <v>-1</v>
      </c>
      <c r="E669" t="s">
        <v>956</v>
      </c>
      <c r="F669" t="s">
        <v>965</v>
      </c>
      <c r="G669" t="s">
        <v>958</v>
      </c>
      <c r="H669" s="4" t="str">
        <f t="shared" si="41"/>
        <v>FALSE</v>
      </c>
      <c r="I669" s="4" t="str">
        <f t="shared" si="42"/>
        <v>FALSE</v>
      </c>
      <c r="J669" s="4" t="str">
        <f t="shared" si="43"/>
        <v>FALSE</v>
      </c>
      <c r="K669" s="4" t="str">
        <f t="shared" si="40"/>
        <v>TRUE</v>
      </c>
      <c r="L669" t="s">
        <v>1275</v>
      </c>
      <c r="M669">
        <v>0</v>
      </c>
      <c r="N669">
        <v>0</v>
      </c>
      <c r="O669" t="s">
        <v>1275</v>
      </c>
      <c r="P669">
        <v>0</v>
      </c>
      <c r="Q669">
        <v>0</v>
      </c>
      <c r="R669" t="s">
        <v>1275</v>
      </c>
      <c r="S669" t="s">
        <v>1275</v>
      </c>
      <c r="T669" t="s">
        <v>1275</v>
      </c>
      <c r="U669">
        <v>0</v>
      </c>
      <c r="V669">
        <v>0</v>
      </c>
    </row>
    <row r="670" spans="1:22" x14ac:dyDescent="0.2">
      <c r="A670" t="s">
        <v>929</v>
      </c>
      <c r="B670">
        <v>122601828</v>
      </c>
      <c r="C670">
        <v>122602829</v>
      </c>
      <c r="D670">
        <v>-1</v>
      </c>
      <c r="E670" t="s">
        <v>966</v>
      </c>
      <c r="F670" t="s">
        <v>967</v>
      </c>
      <c r="G670" t="s">
        <v>968</v>
      </c>
      <c r="H670" s="4" t="str">
        <f t="shared" si="41"/>
        <v>FALSE</v>
      </c>
      <c r="I670" s="4" t="str">
        <f t="shared" si="42"/>
        <v>FALSE</v>
      </c>
      <c r="J670" s="4" t="str">
        <f t="shared" si="43"/>
        <v>FALSE</v>
      </c>
      <c r="K670" s="4" t="str">
        <f t="shared" si="40"/>
        <v>TRUE</v>
      </c>
      <c r="L670" t="s">
        <v>1275</v>
      </c>
      <c r="M670">
        <v>0</v>
      </c>
      <c r="N670">
        <v>0</v>
      </c>
      <c r="O670" t="s">
        <v>1275</v>
      </c>
      <c r="P670">
        <v>0</v>
      </c>
      <c r="Q670">
        <v>0</v>
      </c>
      <c r="R670" t="s">
        <v>1275</v>
      </c>
      <c r="S670" t="s">
        <v>1275</v>
      </c>
      <c r="T670" t="s">
        <v>1275</v>
      </c>
      <c r="U670">
        <v>0</v>
      </c>
      <c r="V670">
        <v>0</v>
      </c>
    </row>
    <row r="671" spans="1:22" x14ac:dyDescent="0.2">
      <c r="A671" t="s">
        <v>929</v>
      </c>
      <c r="B671">
        <v>122599626</v>
      </c>
      <c r="C671">
        <v>122600627</v>
      </c>
      <c r="D671">
        <v>-1</v>
      </c>
      <c r="E671" t="s">
        <v>966</v>
      </c>
      <c r="F671" t="s">
        <v>969</v>
      </c>
      <c r="G671" t="s">
        <v>968</v>
      </c>
      <c r="H671" s="4" t="str">
        <f t="shared" si="41"/>
        <v>FALSE</v>
      </c>
      <c r="I671" s="4" t="str">
        <f t="shared" si="42"/>
        <v>FALSE</v>
      </c>
      <c r="J671" s="4" t="str">
        <f t="shared" si="43"/>
        <v>FALSE</v>
      </c>
      <c r="K671" s="4" t="str">
        <f t="shared" si="40"/>
        <v>TRUE</v>
      </c>
      <c r="L671" t="s">
        <v>1275</v>
      </c>
      <c r="M671">
        <v>0</v>
      </c>
      <c r="N671">
        <v>0</v>
      </c>
      <c r="O671" t="s">
        <v>1275</v>
      </c>
      <c r="P671">
        <v>0</v>
      </c>
      <c r="Q671">
        <v>0</v>
      </c>
      <c r="R671" t="s">
        <v>1275</v>
      </c>
      <c r="S671" t="s">
        <v>1275</v>
      </c>
      <c r="T671" t="s">
        <v>1275</v>
      </c>
      <c r="U671">
        <v>0</v>
      </c>
      <c r="V671">
        <v>0</v>
      </c>
    </row>
    <row r="672" spans="1:22" x14ac:dyDescent="0.2">
      <c r="A672" t="s">
        <v>929</v>
      </c>
      <c r="B672">
        <v>122599857</v>
      </c>
      <c r="C672">
        <v>122600858</v>
      </c>
      <c r="D672">
        <v>-1</v>
      </c>
      <c r="E672" t="s">
        <v>966</v>
      </c>
      <c r="F672" t="s">
        <v>970</v>
      </c>
      <c r="G672" t="s">
        <v>968</v>
      </c>
      <c r="H672" s="4" t="str">
        <f t="shared" si="41"/>
        <v>FALSE</v>
      </c>
      <c r="I672" s="4" t="str">
        <f t="shared" si="42"/>
        <v>FALSE</v>
      </c>
      <c r="J672" s="4" t="str">
        <f t="shared" si="43"/>
        <v>FALSE</v>
      </c>
      <c r="K672" s="4" t="str">
        <f t="shared" si="40"/>
        <v>TRUE</v>
      </c>
      <c r="L672" t="s">
        <v>1275</v>
      </c>
      <c r="M672">
        <v>0</v>
      </c>
      <c r="N672">
        <v>0</v>
      </c>
      <c r="O672" t="s">
        <v>1275</v>
      </c>
      <c r="P672">
        <v>0</v>
      </c>
      <c r="Q672">
        <v>0</v>
      </c>
      <c r="R672" t="s">
        <v>1275</v>
      </c>
      <c r="S672" t="s">
        <v>1275</v>
      </c>
      <c r="T672" t="s">
        <v>1275</v>
      </c>
      <c r="U672">
        <v>0</v>
      </c>
      <c r="V672">
        <v>0</v>
      </c>
    </row>
    <row r="673" spans="1:22" x14ac:dyDescent="0.2">
      <c r="A673" t="s">
        <v>929</v>
      </c>
      <c r="B673">
        <v>122601886</v>
      </c>
      <c r="C673">
        <v>122602887</v>
      </c>
      <c r="D673">
        <v>-1</v>
      </c>
      <c r="E673" t="s">
        <v>966</v>
      </c>
      <c r="F673" t="s">
        <v>971</v>
      </c>
      <c r="G673" t="s">
        <v>968</v>
      </c>
      <c r="H673" s="4" t="str">
        <f t="shared" si="41"/>
        <v>FALSE</v>
      </c>
      <c r="I673" s="4" t="str">
        <f t="shared" si="42"/>
        <v>FALSE</v>
      </c>
      <c r="J673" s="4" t="str">
        <f t="shared" si="43"/>
        <v>FALSE</v>
      </c>
      <c r="K673" s="4" t="str">
        <f t="shared" si="40"/>
        <v>TRUE</v>
      </c>
      <c r="L673" t="s">
        <v>1275</v>
      </c>
      <c r="M673">
        <v>0</v>
      </c>
      <c r="N673">
        <v>0</v>
      </c>
      <c r="O673" t="s">
        <v>1275</v>
      </c>
      <c r="P673">
        <v>0</v>
      </c>
      <c r="Q673">
        <v>0</v>
      </c>
      <c r="R673" t="s">
        <v>1275</v>
      </c>
      <c r="S673" t="s">
        <v>1275</v>
      </c>
      <c r="T673" t="s">
        <v>1275</v>
      </c>
      <c r="U673">
        <v>0</v>
      </c>
      <c r="V673">
        <v>0</v>
      </c>
    </row>
    <row r="674" spans="1:22" x14ac:dyDescent="0.2">
      <c r="A674" t="s">
        <v>929</v>
      </c>
      <c r="B674">
        <v>122601943</v>
      </c>
      <c r="C674">
        <v>122602944</v>
      </c>
      <c r="D674">
        <v>-1</v>
      </c>
      <c r="E674" t="s">
        <v>966</v>
      </c>
      <c r="F674" t="s">
        <v>972</v>
      </c>
      <c r="G674" t="s">
        <v>968</v>
      </c>
      <c r="H674" s="4" t="str">
        <f t="shared" si="41"/>
        <v>FALSE</v>
      </c>
      <c r="I674" s="4" t="str">
        <f t="shared" si="42"/>
        <v>FALSE</v>
      </c>
      <c r="J674" s="4" t="str">
        <f t="shared" si="43"/>
        <v>FALSE</v>
      </c>
      <c r="K674" s="4" t="str">
        <f t="shared" si="40"/>
        <v>TRUE</v>
      </c>
      <c r="L674" t="s">
        <v>1275</v>
      </c>
      <c r="M674">
        <v>0</v>
      </c>
      <c r="N674">
        <v>0</v>
      </c>
      <c r="O674" t="s">
        <v>1275</v>
      </c>
      <c r="P674">
        <v>0</v>
      </c>
      <c r="Q674">
        <v>0</v>
      </c>
      <c r="R674" t="s">
        <v>1275</v>
      </c>
      <c r="S674" t="s">
        <v>1275</v>
      </c>
      <c r="T674" t="s">
        <v>1275</v>
      </c>
      <c r="U674">
        <v>0</v>
      </c>
      <c r="V674">
        <v>0</v>
      </c>
    </row>
    <row r="675" spans="1:22" x14ac:dyDescent="0.2">
      <c r="A675" t="s">
        <v>929</v>
      </c>
      <c r="B675">
        <v>122601870</v>
      </c>
      <c r="C675">
        <v>122602871</v>
      </c>
      <c r="D675">
        <v>-1</v>
      </c>
      <c r="E675" t="s">
        <v>966</v>
      </c>
      <c r="F675" t="s">
        <v>973</v>
      </c>
      <c r="G675" t="s">
        <v>968</v>
      </c>
      <c r="H675" s="4" t="str">
        <f t="shared" si="41"/>
        <v>FALSE</v>
      </c>
      <c r="I675" s="4" t="str">
        <f t="shared" si="42"/>
        <v>FALSE</v>
      </c>
      <c r="J675" s="4" t="str">
        <f t="shared" si="43"/>
        <v>FALSE</v>
      </c>
      <c r="K675" s="4" t="str">
        <f t="shared" si="40"/>
        <v>TRUE</v>
      </c>
      <c r="L675" t="s">
        <v>1275</v>
      </c>
      <c r="M675">
        <v>0</v>
      </c>
      <c r="N675">
        <v>0</v>
      </c>
      <c r="O675" t="s">
        <v>1275</v>
      </c>
      <c r="P675">
        <v>0</v>
      </c>
      <c r="Q675">
        <v>0</v>
      </c>
      <c r="R675" t="s">
        <v>1275</v>
      </c>
      <c r="S675" t="s">
        <v>1275</v>
      </c>
      <c r="T675" t="s">
        <v>1275</v>
      </c>
      <c r="U675">
        <v>0</v>
      </c>
      <c r="V675">
        <v>0</v>
      </c>
    </row>
    <row r="676" spans="1:22" x14ac:dyDescent="0.2">
      <c r="A676" t="s">
        <v>929</v>
      </c>
      <c r="B676">
        <v>122601863</v>
      </c>
      <c r="C676">
        <v>122602864</v>
      </c>
      <c r="D676">
        <v>-1</v>
      </c>
      <c r="E676" t="s">
        <v>966</v>
      </c>
      <c r="F676" t="s">
        <v>974</v>
      </c>
      <c r="G676" t="s">
        <v>968</v>
      </c>
      <c r="H676" s="4" t="str">
        <f t="shared" si="41"/>
        <v>FALSE</v>
      </c>
      <c r="I676" s="4" t="str">
        <f t="shared" si="42"/>
        <v>FALSE</v>
      </c>
      <c r="J676" s="4" t="str">
        <f t="shared" si="43"/>
        <v>FALSE</v>
      </c>
      <c r="K676" s="4" t="str">
        <f t="shared" si="40"/>
        <v>TRUE</v>
      </c>
      <c r="L676" t="s">
        <v>1275</v>
      </c>
      <c r="M676">
        <v>0</v>
      </c>
      <c r="N676">
        <v>0</v>
      </c>
      <c r="O676" t="s">
        <v>1275</v>
      </c>
      <c r="P676">
        <v>0</v>
      </c>
      <c r="Q676">
        <v>0</v>
      </c>
      <c r="R676" t="s">
        <v>1275</v>
      </c>
      <c r="S676" t="s">
        <v>1275</v>
      </c>
      <c r="T676" t="s">
        <v>1275</v>
      </c>
      <c r="U676">
        <v>0</v>
      </c>
      <c r="V676">
        <v>0</v>
      </c>
    </row>
    <row r="677" spans="1:22" x14ac:dyDescent="0.2">
      <c r="A677" t="s">
        <v>929</v>
      </c>
      <c r="B677">
        <v>122599937</v>
      </c>
      <c r="C677">
        <v>122600938</v>
      </c>
      <c r="D677">
        <v>-1</v>
      </c>
      <c r="E677" t="s">
        <v>966</v>
      </c>
      <c r="F677" t="s">
        <v>975</v>
      </c>
      <c r="G677" t="s">
        <v>968</v>
      </c>
      <c r="H677" s="4" t="str">
        <f t="shared" si="41"/>
        <v>FALSE</v>
      </c>
      <c r="I677" s="4" t="str">
        <f t="shared" si="42"/>
        <v>FALSE</v>
      </c>
      <c r="J677" s="4" t="str">
        <f t="shared" si="43"/>
        <v>FALSE</v>
      </c>
      <c r="K677" s="4" t="str">
        <f t="shared" si="40"/>
        <v>TRUE</v>
      </c>
      <c r="L677" t="s">
        <v>1275</v>
      </c>
      <c r="M677">
        <v>0</v>
      </c>
      <c r="N677">
        <v>0</v>
      </c>
      <c r="O677" t="s">
        <v>1275</v>
      </c>
      <c r="P677">
        <v>0</v>
      </c>
      <c r="Q677">
        <v>0</v>
      </c>
      <c r="R677" t="s">
        <v>1275</v>
      </c>
      <c r="S677" t="s">
        <v>1275</v>
      </c>
      <c r="T677" t="s">
        <v>1275</v>
      </c>
      <c r="U677">
        <v>0</v>
      </c>
      <c r="V677">
        <v>0</v>
      </c>
    </row>
    <row r="678" spans="1:22" x14ac:dyDescent="0.2">
      <c r="A678" t="s">
        <v>929</v>
      </c>
      <c r="B678">
        <v>122601869</v>
      </c>
      <c r="C678">
        <v>122602870</v>
      </c>
      <c r="D678">
        <v>-1</v>
      </c>
      <c r="E678" t="s">
        <v>966</v>
      </c>
      <c r="F678" t="s">
        <v>976</v>
      </c>
      <c r="G678" t="s">
        <v>968</v>
      </c>
      <c r="H678" s="4" t="str">
        <f t="shared" si="41"/>
        <v>FALSE</v>
      </c>
      <c r="I678" s="4" t="str">
        <f t="shared" si="42"/>
        <v>FALSE</v>
      </c>
      <c r="J678" s="4" t="str">
        <f t="shared" si="43"/>
        <v>FALSE</v>
      </c>
      <c r="K678" s="4" t="str">
        <f t="shared" si="40"/>
        <v>TRUE</v>
      </c>
      <c r="L678" t="s">
        <v>1275</v>
      </c>
      <c r="M678">
        <v>0</v>
      </c>
      <c r="N678">
        <v>0</v>
      </c>
      <c r="O678" t="s">
        <v>1275</v>
      </c>
      <c r="P678">
        <v>0</v>
      </c>
      <c r="Q678">
        <v>0</v>
      </c>
      <c r="R678" t="s">
        <v>1275</v>
      </c>
      <c r="S678" t="s">
        <v>1275</v>
      </c>
      <c r="T678" t="s">
        <v>1275</v>
      </c>
      <c r="U678">
        <v>0</v>
      </c>
      <c r="V678">
        <v>0</v>
      </c>
    </row>
    <row r="679" spans="1:22" x14ac:dyDescent="0.2">
      <c r="A679" t="s">
        <v>929</v>
      </c>
      <c r="B679">
        <v>39090592</v>
      </c>
      <c r="C679">
        <v>39091593</v>
      </c>
      <c r="D679">
        <v>-1</v>
      </c>
      <c r="E679" t="s">
        <v>977</v>
      </c>
      <c r="F679" t="s">
        <v>978</v>
      </c>
      <c r="G679" t="s">
        <v>979</v>
      </c>
      <c r="H679" s="4" t="str">
        <f t="shared" si="41"/>
        <v>FALSE</v>
      </c>
      <c r="I679" s="4" t="str">
        <f t="shared" si="42"/>
        <v>FALSE</v>
      </c>
      <c r="J679" s="4" t="str">
        <f t="shared" si="43"/>
        <v>FALSE</v>
      </c>
      <c r="K679" s="4" t="str">
        <f t="shared" si="40"/>
        <v>TRUE</v>
      </c>
      <c r="L679" t="s">
        <v>1275</v>
      </c>
      <c r="M679">
        <v>0</v>
      </c>
      <c r="N679">
        <v>0</v>
      </c>
      <c r="O679" t="s">
        <v>1275</v>
      </c>
      <c r="P679">
        <v>0</v>
      </c>
      <c r="Q679">
        <v>0</v>
      </c>
      <c r="R679" t="s">
        <v>1275</v>
      </c>
      <c r="S679" t="s">
        <v>1275</v>
      </c>
      <c r="T679" t="s">
        <v>1275</v>
      </c>
      <c r="U679">
        <v>0</v>
      </c>
      <c r="V679">
        <v>0</v>
      </c>
    </row>
    <row r="680" spans="1:22" x14ac:dyDescent="0.2">
      <c r="A680" t="s">
        <v>929</v>
      </c>
      <c r="B680">
        <v>39117848</v>
      </c>
      <c r="C680">
        <v>39118849</v>
      </c>
      <c r="D680">
        <v>-1</v>
      </c>
      <c r="E680" t="s">
        <v>977</v>
      </c>
      <c r="F680" t="s">
        <v>980</v>
      </c>
      <c r="G680" t="s">
        <v>979</v>
      </c>
      <c r="H680" s="4" t="str">
        <f t="shared" si="41"/>
        <v>FALSE</v>
      </c>
      <c r="I680" s="4" t="str">
        <f t="shared" si="42"/>
        <v>TRUE</v>
      </c>
      <c r="J680" s="4" t="str">
        <f t="shared" si="43"/>
        <v>FALSE</v>
      </c>
      <c r="K680" s="4" t="str">
        <f t="shared" si="40"/>
        <v>FALSE</v>
      </c>
      <c r="L680" t="s">
        <v>1275</v>
      </c>
      <c r="M680">
        <v>0</v>
      </c>
      <c r="N680">
        <v>0</v>
      </c>
      <c r="O680" t="s">
        <v>929</v>
      </c>
      <c r="P680">
        <v>39117862</v>
      </c>
      <c r="Q680">
        <v>39118676</v>
      </c>
      <c r="R680" t="s">
        <v>3697</v>
      </c>
      <c r="S680" t="s">
        <v>3841</v>
      </c>
      <c r="T680" t="s">
        <v>1275</v>
      </c>
      <c r="U680">
        <v>0</v>
      </c>
      <c r="V680">
        <v>0</v>
      </c>
    </row>
    <row r="681" spans="1:22" x14ac:dyDescent="0.2">
      <c r="A681" t="s">
        <v>929</v>
      </c>
      <c r="B681">
        <v>38353772</v>
      </c>
      <c r="C681">
        <v>38354773</v>
      </c>
      <c r="D681">
        <v>-1</v>
      </c>
      <c r="E681" t="s">
        <v>981</v>
      </c>
      <c r="F681" t="s">
        <v>982</v>
      </c>
      <c r="G681" t="s">
        <v>983</v>
      </c>
      <c r="H681" s="4" t="str">
        <f t="shared" si="41"/>
        <v>FALSE</v>
      </c>
      <c r="I681" s="4" t="str">
        <f t="shared" si="42"/>
        <v>TRUE</v>
      </c>
      <c r="J681" s="4" t="str">
        <f t="shared" si="43"/>
        <v>FALSE</v>
      </c>
      <c r="K681" s="4" t="str">
        <f t="shared" si="40"/>
        <v>FALSE</v>
      </c>
      <c r="L681" t="s">
        <v>1275</v>
      </c>
      <c r="M681">
        <v>0</v>
      </c>
      <c r="N681">
        <v>0</v>
      </c>
      <c r="O681" t="s">
        <v>929</v>
      </c>
      <c r="P681">
        <v>38354016</v>
      </c>
      <c r="Q681">
        <v>38354603</v>
      </c>
      <c r="R681" t="s">
        <v>3696</v>
      </c>
      <c r="S681" t="s">
        <v>3842</v>
      </c>
      <c r="T681" t="s">
        <v>1275</v>
      </c>
      <c r="U681">
        <v>0</v>
      </c>
      <c r="V681">
        <v>0</v>
      </c>
    </row>
    <row r="682" spans="1:22" x14ac:dyDescent="0.2">
      <c r="A682" t="s">
        <v>929</v>
      </c>
      <c r="B682">
        <v>38354102</v>
      </c>
      <c r="C682">
        <v>38355103</v>
      </c>
      <c r="D682">
        <v>-1</v>
      </c>
      <c r="E682" t="s">
        <v>981</v>
      </c>
      <c r="F682" t="s">
        <v>984</v>
      </c>
      <c r="G682" t="s">
        <v>983</v>
      </c>
      <c r="H682" s="4" t="str">
        <f t="shared" si="41"/>
        <v>FALSE</v>
      </c>
      <c r="I682" s="4" t="str">
        <f t="shared" si="42"/>
        <v>TRUE</v>
      </c>
      <c r="J682" s="4" t="str">
        <f t="shared" si="43"/>
        <v>FALSE</v>
      </c>
      <c r="K682" s="4" t="str">
        <f t="shared" si="40"/>
        <v>FALSE</v>
      </c>
      <c r="L682" t="s">
        <v>1275</v>
      </c>
      <c r="M682">
        <v>0</v>
      </c>
      <c r="N682">
        <v>0</v>
      </c>
      <c r="O682" t="s">
        <v>929</v>
      </c>
      <c r="P682">
        <v>38354016</v>
      </c>
      <c r="Q682">
        <v>38354603</v>
      </c>
      <c r="R682" t="s">
        <v>3696</v>
      </c>
      <c r="S682" t="s">
        <v>3842</v>
      </c>
      <c r="T682" t="s">
        <v>1275</v>
      </c>
      <c r="U682">
        <v>0</v>
      </c>
      <c r="V682">
        <v>0</v>
      </c>
    </row>
    <row r="683" spans="1:22" x14ac:dyDescent="0.2">
      <c r="A683" t="s">
        <v>929</v>
      </c>
      <c r="B683">
        <v>38353772</v>
      </c>
      <c r="C683">
        <v>38354773</v>
      </c>
      <c r="D683">
        <v>-1</v>
      </c>
      <c r="E683" t="s">
        <v>981</v>
      </c>
      <c r="F683" t="s">
        <v>985</v>
      </c>
      <c r="G683" t="s">
        <v>983</v>
      </c>
      <c r="H683" s="4" t="str">
        <f t="shared" si="41"/>
        <v>FALSE</v>
      </c>
      <c r="I683" s="4" t="str">
        <f t="shared" si="42"/>
        <v>TRUE</v>
      </c>
      <c r="J683" s="4" t="str">
        <f t="shared" si="43"/>
        <v>FALSE</v>
      </c>
      <c r="K683" s="4" t="str">
        <f t="shared" si="40"/>
        <v>FALSE</v>
      </c>
      <c r="L683" t="s">
        <v>1275</v>
      </c>
      <c r="M683">
        <v>0</v>
      </c>
      <c r="N683">
        <v>0</v>
      </c>
      <c r="O683" t="s">
        <v>929</v>
      </c>
      <c r="P683">
        <v>38354016</v>
      </c>
      <c r="Q683">
        <v>38354603</v>
      </c>
      <c r="R683" t="s">
        <v>3696</v>
      </c>
      <c r="S683" t="s">
        <v>3842</v>
      </c>
      <c r="T683" t="s">
        <v>1275</v>
      </c>
      <c r="U683">
        <v>0</v>
      </c>
      <c r="V683">
        <v>0</v>
      </c>
    </row>
    <row r="684" spans="1:22" x14ac:dyDescent="0.2">
      <c r="A684" t="s">
        <v>929</v>
      </c>
      <c r="B684">
        <v>38354102</v>
      </c>
      <c r="C684">
        <v>38355103</v>
      </c>
      <c r="D684">
        <v>-1</v>
      </c>
      <c r="E684" t="s">
        <v>981</v>
      </c>
      <c r="F684" t="s">
        <v>986</v>
      </c>
      <c r="G684" t="s">
        <v>983</v>
      </c>
      <c r="H684" s="4" t="str">
        <f t="shared" si="41"/>
        <v>FALSE</v>
      </c>
      <c r="I684" s="4" t="str">
        <f t="shared" si="42"/>
        <v>TRUE</v>
      </c>
      <c r="J684" s="4" t="str">
        <f t="shared" si="43"/>
        <v>FALSE</v>
      </c>
      <c r="K684" s="4" t="str">
        <f t="shared" si="40"/>
        <v>FALSE</v>
      </c>
      <c r="L684" t="s">
        <v>1275</v>
      </c>
      <c r="M684">
        <v>0</v>
      </c>
      <c r="N684">
        <v>0</v>
      </c>
      <c r="O684" t="s">
        <v>929</v>
      </c>
      <c r="P684">
        <v>38354016</v>
      </c>
      <c r="Q684">
        <v>38354603</v>
      </c>
      <c r="R684" t="s">
        <v>3696</v>
      </c>
      <c r="S684" t="s">
        <v>3842</v>
      </c>
      <c r="T684" t="s">
        <v>1275</v>
      </c>
      <c r="U684">
        <v>0</v>
      </c>
      <c r="V684">
        <v>0</v>
      </c>
    </row>
    <row r="685" spans="1:22" x14ac:dyDescent="0.2">
      <c r="A685" t="s">
        <v>929</v>
      </c>
      <c r="B685">
        <v>53820329</v>
      </c>
      <c r="C685">
        <v>53821330</v>
      </c>
      <c r="D685">
        <v>-1</v>
      </c>
      <c r="E685" t="s">
        <v>987</v>
      </c>
      <c r="F685" t="s">
        <v>988</v>
      </c>
      <c r="G685" t="s">
        <v>989</v>
      </c>
      <c r="H685" s="4" t="str">
        <f t="shared" si="41"/>
        <v>FALSE</v>
      </c>
      <c r="I685" s="4" t="str">
        <f t="shared" si="42"/>
        <v>FALSE</v>
      </c>
      <c r="J685" s="4" t="str">
        <f t="shared" si="43"/>
        <v>FALSE</v>
      </c>
      <c r="K685" s="4" t="str">
        <f t="shared" si="40"/>
        <v>TRUE</v>
      </c>
      <c r="L685" t="s">
        <v>1275</v>
      </c>
      <c r="M685">
        <v>0</v>
      </c>
      <c r="N685">
        <v>0</v>
      </c>
      <c r="O685" t="s">
        <v>1275</v>
      </c>
      <c r="P685">
        <v>0</v>
      </c>
      <c r="Q685">
        <v>0</v>
      </c>
      <c r="R685" t="s">
        <v>1275</v>
      </c>
      <c r="S685" t="s">
        <v>1275</v>
      </c>
      <c r="T685" t="s">
        <v>1275</v>
      </c>
      <c r="U685">
        <v>0</v>
      </c>
      <c r="V685">
        <v>0</v>
      </c>
    </row>
    <row r="686" spans="1:22" x14ac:dyDescent="0.2">
      <c r="A686" t="s">
        <v>929</v>
      </c>
      <c r="B686">
        <v>3338853</v>
      </c>
      <c r="C686">
        <v>3339854</v>
      </c>
      <c r="D686">
        <v>-1</v>
      </c>
      <c r="E686" t="s">
        <v>990</v>
      </c>
      <c r="F686" t="s">
        <v>991</v>
      </c>
      <c r="G686" t="s">
        <v>992</v>
      </c>
      <c r="H686" s="4" t="str">
        <f t="shared" si="41"/>
        <v>FALSE</v>
      </c>
      <c r="I686" s="4" t="str">
        <f t="shared" si="42"/>
        <v>FALSE</v>
      </c>
      <c r="J686" s="4" t="str">
        <f t="shared" si="43"/>
        <v>FALSE</v>
      </c>
      <c r="K686" s="4" t="str">
        <f t="shared" si="40"/>
        <v>TRUE</v>
      </c>
      <c r="L686" t="s">
        <v>1275</v>
      </c>
      <c r="M686">
        <v>0</v>
      </c>
      <c r="N686">
        <v>0</v>
      </c>
      <c r="O686" t="s">
        <v>1275</v>
      </c>
      <c r="P686">
        <v>0</v>
      </c>
      <c r="Q686">
        <v>0</v>
      </c>
      <c r="R686" t="s">
        <v>1275</v>
      </c>
      <c r="S686" t="s">
        <v>1275</v>
      </c>
      <c r="T686" t="s">
        <v>1275</v>
      </c>
      <c r="U686">
        <v>0</v>
      </c>
      <c r="V686">
        <v>0</v>
      </c>
    </row>
    <row r="687" spans="1:22" x14ac:dyDescent="0.2">
      <c r="A687" t="s">
        <v>929</v>
      </c>
      <c r="B687">
        <v>3345596</v>
      </c>
      <c r="C687">
        <v>3346597</v>
      </c>
      <c r="D687">
        <v>-1</v>
      </c>
      <c r="E687" t="s">
        <v>993</v>
      </c>
      <c r="F687" t="s">
        <v>994</v>
      </c>
      <c r="G687" t="s">
        <v>995</v>
      </c>
      <c r="H687" s="4" t="str">
        <f t="shared" si="41"/>
        <v>FALSE</v>
      </c>
      <c r="I687" s="4" t="str">
        <f t="shared" si="42"/>
        <v>FALSE</v>
      </c>
      <c r="J687" s="4" t="str">
        <f t="shared" si="43"/>
        <v>FALSE</v>
      </c>
      <c r="K687" s="4" t="str">
        <f t="shared" si="40"/>
        <v>TRUE</v>
      </c>
      <c r="L687" t="s">
        <v>1275</v>
      </c>
      <c r="M687">
        <v>0</v>
      </c>
      <c r="N687">
        <v>0</v>
      </c>
      <c r="O687" t="s">
        <v>1275</v>
      </c>
      <c r="P687">
        <v>0</v>
      </c>
      <c r="Q687">
        <v>0</v>
      </c>
      <c r="R687" t="s">
        <v>1275</v>
      </c>
      <c r="S687" t="s">
        <v>1275</v>
      </c>
      <c r="T687" t="s">
        <v>1275</v>
      </c>
      <c r="U687">
        <v>0</v>
      </c>
      <c r="V687">
        <v>0</v>
      </c>
    </row>
    <row r="688" spans="1:22" x14ac:dyDescent="0.2">
      <c r="A688" t="s">
        <v>929</v>
      </c>
      <c r="B688">
        <v>3345627</v>
      </c>
      <c r="C688">
        <v>3346628</v>
      </c>
      <c r="D688">
        <v>-1</v>
      </c>
      <c r="E688" t="s">
        <v>993</v>
      </c>
      <c r="F688" t="s">
        <v>996</v>
      </c>
      <c r="G688" t="s">
        <v>995</v>
      </c>
      <c r="H688" s="4" t="str">
        <f t="shared" si="41"/>
        <v>FALSE</v>
      </c>
      <c r="I688" s="4" t="str">
        <f t="shared" si="42"/>
        <v>FALSE</v>
      </c>
      <c r="J688" s="4" t="str">
        <f t="shared" si="43"/>
        <v>FALSE</v>
      </c>
      <c r="K688" s="4" t="str">
        <f t="shared" si="40"/>
        <v>TRUE</v>
      </c>
      <c r="L688" t="s">
        <v>1275</v>
      </c>
      <c r="M688">
        <v>0</v>
      </c>
      <c r="N688">
        <v>0</v>
      </c>
      <c r="O688" t="s">
        <v>1275</v>
      </c>
      <c r="P688">
        <v>0</v>
      </c>
      <c r="Q688">
        <v>0</v>
      </c>
      <c r="R688" t="s">
        <v>1275</v>
      </c>
      <c r="S688" t="s">
        <v>1275</v>
      </c>
      <c r="T688" t="s">
        <v>1275</v>
      </c>
      <c r="U688">
        <v>0</v>
      </c>
      <c r="V688">
        <v>0</v>
      </c>
    </row>
    <row r="689" spans="1:22" x14ac:dyDescent="0.2">
      <c r="A689" t="s">
        <v>929</v>
      </c>
      <c r="B689">
        <v>3345549</v>
      </c>
      <c r="C689">
        <v>3346550</v>
      </c>
      <c r="D689">
        <v>-1</v>
      </c>
      <c r="E689" t="s">
        <v>993</v>
      </c>
      <c r="F689" t="s">
        <v>997</v>
      </c>
      <c r="G689" t="s">
        <v>995</v>
      </c>
      <c r="H689" s="4" t="str">
        <f t="shared" si="41"/>
        <v>FALSE</v>
      </c>
      <c r="I689" s="4" t="str">
        <f t="shared" si="42"/>
        <v>FALSE</v>
      </c>
      <c r="J689" s="4" t="str">
        <f t="shared" si="43"/>
        <v>FALSE</v>
      </c>
      <c r="K689" s="4" t="str">
        <f t="shared" si="40"/>
        <v>TRUE</v>
      </c>
      <c r="L689" t="s">
        <v>1275</v>
      </c>
      <c r="M689">
        <v>0</v>
      </c>
      <c r="N689">
        <v>0</v>
      </c>
      <c r="O689" t="s">
        <v>1275</v>
      </c>
      <c r="P689">
        <v>0</v>
      </c>
      <c r="Q689">
        <v>0</v>
      </c>
      <c r="R689" t="s">
        <v>1275</v>
      </c>
      <c r="S689" t="s">
        <v>1275</v>
      </c>
      <c r="T689" t="s">
        <v>1275</v>
      </c>
      <c r="U689">
        <v>0</v>
      </c>
      <c r="V689">
        <v>0</v>
      </c>
    </row>
    <row r="690" spans="1:22" x14ac:dyDescent="0.2">
      <c r="A690" t="s">
        <v>929</v>
      </c>
      <c r="B690">
        <v>3345597</v>
      </c>
      <c r="C690">
        <v>3346598</v>
      </c>
      <c r="D690">
        <v>-1</v>
      </c>
      <c r="E690" t="s">
        <v>993</v>
      </c>
      <c r="F690" t="s">
        <v>998</v>
      </c>
      <c r="G690" t="s">
        <v>995</v>
      </c>
      <c r="H690" s="4" t="str">
        <f t="shared" si="41"/>
        <v>FALSE</v>
      </c>
      <c r="I690" s="4" t="str">
        <f t="shared" si="42"/>
        <v>FALSE</v>
      </c>
      <c r="J690" s="4" t="str">
        <f t="shared" si="43"/>
        <v>FALSE</v>
      </c>
      <c r="K690" s="4" t="str">
        <f t="shared" si="40"/>
        <v>TRUE</v>
      </c>
      <c r="L690" t="s">
        <v>1275</v>
      </c>
      <c r="M690">
        <v>0</v>
      </c>
      <c r="N690">
        <v>0</v>
      </c>
      <c r="O690" t="s">
        <v>1275</v>
      </c>
      <c r="P690">
        <v>0</v>
      </c>
      <c r="Q690">
        <v>0</v>
      </c>
      <c r="R690" t="s">
        <v>1275</v>
      </c>
      <c r="S690" t="s">
        <v>1275</v>
      </c>
      <c r="T690" t="s">
        <v>1275</v>
      </c>
      <c r="U690">
        <v>0</v>
      </c>
      <c r="V690">
        <v>0</v>
      </c>
    </row>
    <row r="691" spans="1:22" x14ac:dyDescent="0.2">
      <c r="A691" t="s">
        <v>929</v>
      </c>
      <c r="B691">
        <v>3345570</v>
      </c>
      <c r="C691">
        <v>3346571</v>
      </c>
      <c r="D691">
        <v>-1</v>
      </c>
      <c r="E691" t="s">
        <v>993</v>
      </c>
      <c r="F691" t="s">
        <v>999</v>
      </c>
      <c r="G691" t="s">
        <v>995</v>
      </c>
      <c r="H691" s="4" t="str">
        <f t="shared" si="41"/>
        <v>FALSE</v>
      </c>
      <c r="I691" s="4" t="str">
        <f t="shared" si="42"/>
        <v>FALSE</v>
      </c>
      <c r="J691" s="4" t="str">
        <f t="shared" si="43"/>
        <v>FALSE</v>
      </c>
      <c r="K691" s="4" t="str">
        <f t="shared" si="40"/>
        <v>TRUE</v>
      </c>
      <c r="L691" t="s">
        <v>1275</v>
      </c>
      <c r="M691">
        <v>0</v>
      </c>
      <c r="N691">
        <v>0</v>
      </c>
      <c r="O691" t="s">
        <v>1275</v>
      </c>
      <c r="P691">
        <v>0</v>
      </c>
      <c r="Q691">
        <v>0</v>
      </c>
      <c r="R691" t="s">
        <v>1275</v>
      </c>
      <c r="S691" t="s">
        <v>1275</v>
      </c>
      <c r="T691" t="s">
        <v>1275</v>
      </c>
      <c r="U691">
        <v>0</v>
      </c>
      <c r="V691">
        <v>0</v>
      </c>
    </row>
    <row r="692" spans="1:22" x14ac:dyDescent="0.2">
      <c r="A692" t="s">
        <v>929</v>
      </c>
      <c r="B692">
        <v>3345557</v>
      </c>
      <c r="C692">
        <v>3346558</v>
      </c>
      <c r="D692">
        <v>-1</v>
      </c>
      <c r="E692" t="s">
        <v>993</v>
      </c>
      <c r="F692" t="s">
        <v>1000</v>
      </c>
      <c r="G692" t="s">
        <v>995</v>
      </c>
      <c r="H692" s="4" t="str">
        <f t="shared" si="41"/>
        <v>FALSE</v>
      </c>
      <c r="I692" s="4" t="str">
        <f t="shared" si="42"/>
        <v>FALSE</v>
      </c>
      <c r="J692" s="4" t="str">
        <f t="shared" si="43"/>
        <v>FALSE</v>
      </c>
      <c r="K692" s="4" t="str">
        <f t="shared" si="40"/>
        <v>TRUE</v>
      </c>
      <c r="L692" t="s">
        <v>1275</v>
      </c>
      <c r="M692">
        <v>0</v>
      </c>
      <c r="N692">
        <v>0</v>
      </c>
      <c r="O692" t="s">
        <v>1275</v>
      </c>
      <c r="P692">
        <v>0</v>
      </c>
      <c r="Q692">
        <v>0</v>
      </c>
      <c r="R692" t="s">
        <v>1275</v>
      </c>
      <c r="S692" t="s">
        <v>1275</v>
      </c>
      <c r="T692" t="s">
        <v>1275</v>
      </c>
      <c r="U692">
        <v>0</v>
      </c>
      <c r="V692">
        <v>0</v>
      </c>
    </row>
    <row r="693" spans="1:22" x14ac:dyDescent="0.2">
      <c r="A693" t="s">
        <v>929</v>
      </c>
      <c r="B693">
        <v>3399071</v>
      </c>
      <c r="C693">
        <v>3400072</v>
      </c>
      <c r="D693">
        <v>-1</v>
      </c>
      <c r="E693" t="s">
        <v>1001</v>
      </c>
      <c r="F693" t="s">
        <v>1002</v>
      </c>
      <c r="G693" t="s">
        <v>1003</v>
      </c>
      <c r="H693" s="4" t="str">
        <f t="shared" si="41"/>
        <v>FALSE</v>
      </c>
      <c r="I693" s="4" t="str">
        <f t="shared" si="42"/>
        <v>TRUE</v>
      </c>
      <c r="J693" s="4" t="str">
        <f t="shared" si="43"/>
        <v>FALSE</v>
      </c>
      <c r="K693" s="4" t="str">
        <f t="shared" si="40"/>
        <v>FALSE</v>
      </c>
      <c r="L693" t="s">
        <v>1275</v>
      </c>
      <c r="M693">
        <v>0</v>
      </c>
      <c r="N693">
        <v>0</v>
      </c>
      <c r="O693" t="s">
        <v>929</v>
      </c>
      <c r="P693">
        <v>3399395</v>
      </c>
      <c r="Q693">
        <v>3399608</v>
      </c>
      <c r="R693" t="s">
        <v>3694</v>
      </c>
      <c r="S693" t="s">
        <v>3843</v>
      </c>
      <c r="T693" t="s">
        <v>1275</v>
      </c>
      <c r="U693">
        <v>0</v>
      </c>
      <c r="V693">
        <v>0</v>
      </c>
    </row>
    <row r="694" spans="1:22" x14ac:dyDescent="0.2">
      <c r="A694" t="s">
        <v>929</v>
      </c>
      <c r="B694">
        <v>3384505</v>
      </c>
      <c r="C694">
        <v>3385506</v>
      </c>
      <c r="D694">
        <v>-1</v>
      </c>
      <c r="E694" t="s">
        <v>1001</v>
      </c>
      <c r="F694" t="s">
        <v>1004</v>
      </c>
      <c r="G694" t="s">
        <v>1003</v>
      </c>
      <c r="H694" s="4" t="str">
        <f t="shared" si="41"/>
        <v>FALSE</v>
      </c>
      <c r="I694" s="4" t="str">
        <f t="shared" si="42"/>
        <v>FALSE</v>
      </c>
      <c r="J694" s="4" t="str">
        <f t="shared" si="43"/>
        <v>FALSE</v>
      </c>
      <c r="K694" s="4" t="str">
        <f t="shared" si="40"/>
        <v>TRUE</v>
      </c>
      <c r="L694" t="s">
        <v>1275</v>
      </c>
      <c r="M694">
        <v>0</v>
      </c>
      <c r="N694">
        <v>0</v>
      </c>
      <c r="O694" t="s">
        <v>1275</v>
      </c>
      <c r="P694">
        <v>0</v>
      </c>
      <c r="Q694">
        <v>0</v>
      </c>
      <c r="R694" t="s">
        <v>1275</v>
      </c>
      <c r="S694" t="s">
        <v>1275</v>
      </c>
      <c r="T694" t="s">
        <v>1275</v>
      </c>
      <c r="U694">
        <v>0</v>
      </c>
      <c r="V694">
        <v>0</v>
      </c>
    </row>
    <row r="695" spans="1:22" x14ac:dyDescent="0.2">
      <c r="A695" t="s">
        <v>1005</v>
      </c>
      <c r="B695">
        <v>81858520</v>
      </c>
      <c r="C695">
        <v>81859521</v>
      </c>
      <c r="D695">
        <v>1</v>
      </c>
      <c r="E695" t="s">
        <v>1006</v>
      </c>
      <c r="F695" t="s">
        <v>1007</v>
      </c>
      <c r="G695" t="s">
        <v>1008</v>
      </c>
      <c r="H695" s="4" t="str">
        <f t="shared" si="41"/>
        <v>FALSE</v>
      </c>
      <c r="I695" s="4" t="str">
        <f t="shared" si="42"/>
        <v>FALSE</v>
      </c>
      <c r="J695" s="4" t="str">
        <f t="shared" si="43"/>
        <v>FALSE</v>
      </c>
      <c r="K695" s="4" t="str">
        <f t="shared" si="40"/>
        <v>TRUE</v>
      </c>
      <c r="L695" t="s">
        <v>1275</v>
      </c>
      <c r="M695">
        <v>0</v>
      </c>
      <c r="N695">
        <v>0</v>
      </c>
      <c r="O695" t="s">
        <v>1275</v>
      </c>
      <c r="P695">
        <v>0</v>
      </c>
      <c r="Q695">
        <v>0</v>
      </c>
      <c r="R695" t="s">
        <v>1275</v>
      </c>
      <c r="S695" t="s">
        <v>1275</v>
      </c>
      <c r="T695" t="s">
        <v>1275</v>
      </c>
      <c r="U695">
        <v>0</v>
      </c>
      <c r="V695">
        <v>0</v>
      </c>
    </row>
    <row r="696" spans="1:22" x14ac:dyDescent="0.2">
      <c r="A696" t="s">
        <v>1005</v>
      </c>
      <c r="B696">
        <v>81858651</v>
      </c>
      <c r="C696">
        <v>81859652</v>
      </c>
      <c r="D696">
        <v>1</v>
      </c>
      <c r="E696" t="s">
        <v>1006</v>
      </c>
      <c r="F696" t="s">
        <v>1009</v>
      </c>
      <c r="G696" t="s">
        <v>1008</v>
      </c>
      <c r="H696" s="4" t="str">
        <f t="shared" si="41"/>
        <v>FALSE</v>
      </c>
      <c r="I696" s="4" t="str">
        <f t="shared" si="42"/>
        <v>FALSE</v>
      </c>
      <c r="J696" s="4" t="str">
        <f t="shared" si="43"/>
        <v>FALSE</v>
      </c>
      <c r="K696" s="4" t="str">
        <f t="shared" si="40"/>
        <v>TRUE</v>
      </c>
      <c r="L696" t="s">
        <v>1275</v>
      </c>
      <c r="M696">
        <v>0</v>
      </c>
      <c r="N696">
        <v>0</v>
      </c>
      <c r="O696" t="s">
        <v>1275</v>
      </c>
      <c r="P696">
        <v>0</v>
      </c>
      <c r="Q696">
        <v>0</v>
      </c>
      <c r="R696" t="s">
        <v>1275</v>
      </c>
      <c r="S696" t="s">
        <v>1275</v>
      </c>
      <c r="T696" t="s">
        <v>1275</v>
      </c>
      <c r="U696">
        <v>0</v>
      </c>
      <c r="V696">
        <v>0</v>
      </c>
    </row>
    <row r="697" spans="1:22" x14ac:dyDescent="0.2">
      <c r="A697" t="s">
        <v>1005</v>
      </c>
      <c r="B697">
        <v>81862187</v>
      </c>
      <c r="C697">
        <v>81863188</v>
      </c>
      <c r="D697">
        <v>1</v>
      </c>
      <c r="E697" t="s">
        <v>1006</v>
      </c>
      <c r="F697" t="s">
        <v>1010</v>
      </c>
      <c r="G697" t="s">
        <v>1008</v>
      </c>
      <c r="H697" s="4" t="str">
        <f t="shared" si="41"/>
        <v>FALSE</v>
      </c>
      <c r="I697" s="4" t="str">
        <f t="shared" si="42"/>
        <v>FALSE</v>
      </c>
      <c r="J697" s="4" t="str">
        <f t="shared" si="43"/>
        <v>FALSE</v>
      </c>
      <c r="K697" s="4" t="str">
        <f t="shared" si="40"/>
        <v>TRUE</v>
      </c>
      <c r="L697" t="s">
        <v>1275</v>
      </c>
      <c r="M697">
        <v>0</v>
      </c>
      <c r="N697">
        <v>0</v>
      </c>
      <c r="O697" t="s">
        <v>1275</v>
      </c>
      <c r="P697">
        <v>0</v>
      </c>
      <c r="Q697">
        <v>0</v>
      </c>
      <c r="R697" t="s">
        <v>1275</v>
      </c>
      <c r="S697" t="s">
        <v>1275</v>
      </c>
      <c r="T697" t="s">
        <v>1275</v>
      </c>
      <c r="U697">
        <v>0</v>
      </c>
      <c r="V697">
        <v>0</v>
      </c>
    </row>
    <row r="698" spans="1:22" x14ac:dyDescent="0.2">
      <c r="A698" t="s">
        <v>1005</v>
      </c>
      <c r="B698">
        <v>81858501</v>
      </c>
      <c r="C698">
        <v>81859502</v>
      </c>
      <c r="D698">
        <v>1</v>
      </c>
      <c r="E698" t="s">
        <v>1006</v>
      </c>
      <c r="F698" t="s">
        <v>1011</v>
      </c>
      <c r="G698" t="s">
        <v>1008</v>
      </c>
      <c r="H698" s="4" t="str">
        <f t="shared" si="41"/>
        <v>FALSE</v>
      </c>
      <c r="I698" s="4" t="str">
        <f t="shared" si="42"/>
        <v>FALSE</v>
      </c>
      <c r="J698" s="4" t="str">
        <f t="shared" si="43"/>
        <v>FALSE</v>
      </c>
      <c r="K698" s="4" t="str">
        <f t="shared" si="40"/>
        <v>TRUE</v>
      </c>
      <c r="L698" t="s">
        <v>1275</v>
      </c>
      <c r="M698">
        <v>0</v>
      </c>
      <c r="N698">
        <v>0</v>
      </c>
      <c r="O698" t="s">
        <v>1275</v>
      </c>
      <c r="P698">
        <v>0</v>
      </c>
      <c r="Q698">
        <v>0</v>
      </c>
      <c r="R698" t="s">
        <v>1275</v>
      </c>
      <c r="S698" t="s">
        <v>1275</v>
      </c>
      <c r="T698" t="s">
        <v>1275</v>
      </c>
      <c r="U698">
        <v>0</v>
      </c>
      <c r="V698">
        <v>0</v>
      </c>
    </row>
    <row r="699" spans="1:22" x14ac:dyDescent="0.2">
      <c r="A699" t="s">
        <v>1005</v>
      </c>
      <c r="B699">
        <v>81869233</v>
      </c>
      <c r="C699">
        <v>81870234</v>
      </c>
      <c r="D699">
        <v>1</v>
      </c>
      <c r="E699" t="s">
        <v>1006</v>
      </c>
      <c r="F699" t="s">
        <v>1012</v>
      </c>
      <c r="G699" t="s">
        <v>1008</v>
      </c>
      <c r="H699" s="4" t="str">
        <f t="shared" si="41"/>
        <v>FALSE</v>
      </c>
      <c r="I699" s="4" t="str">
        <f t="shared" si="42"/>
        <v>FALSE</v>
      </c>
      <c r="J699" s="4" t="str">
        <f t="shared" si="43"/>
        <v>FALSE</v>
      </c>
      <c r="K699" s="4" t="str">
        <f t="shared" si="40"/>
        <v>TRUE</v>
      </c>
      <c r="L699" t="s">
        <v>1275</v>
      </c>
      <c r="M699">
        <v>0</v>
      </c>
      <c r="N699">
        <v>0</v>
      </c>
      <c r="O699" t="s">
        <v>1275</v>
      </c>
      <c r="P699">
        <v>0</v>
      </c>
      <c r="Q699">
        <v>0</v>
      </c>
      <c r="R699" t="s">
        <v>1275</v>
      </c>
      <c r="S699" t="s">
        <v>1275</v>
      </c>
      <c r="T699" t="s">
        <v>1275</v>
      </c>
      <c r="U699">
        <v>0</v>
      </c>
      <c r="V699">
        <v>0</v>
      </c>
    </row>
    <row r="700" spans="1:22" x14ac:dyDescent="0.2">
      <c r="A700" t="s">
        <v>1005</v>
      </c>
      <c r="B700">
        <v>81858618</v>
      </c>
      <c r="C700">
        <v>81859619</v>
      </c>
      <c r="D700">
        <v>1</v>
      </c>
      <c r="E700" t="s">
        <v>1006</v>
      </c>
      <c r="F700" t="s">
        <v>1013</v>
      </c>
      <c r="G700" t="s">
        <v>1008</v>
      </c>
      <c r="H700" s="4" t="str">
        <f t="shared" si="41"/>
        <v>FALSE</v>
      </c>
      <c r="I700" s="4" t="str">
        <f t="shared" si="42"/>
        <v>FALSE</v>
      </c>
      <c r="J700" s="4" t="str">
        <f t="shared" si="43"/>
        <v>FALSE</v>
      </c>
      <c r="K700" s="4" t="str">
        <f t="shared" si="40"/>
        <v>TRUE</v>
      </c>
      <c r="L700" t="s">
        <v>1275</v>
      </c>
      <c r="M700">
        <v>0</v>
      </c>
      <c r="N700">
        <v>0</v>
      </c>
      <c r="O700" t="s">
        <v>1275</v>
      </c>
      <c r="P700">
        <v>0</v>
      </c>
      <c r="Q700">
        <v>0</v>
      </c>
      <c r="R700" t="s">
        <v>1275</v>
      </c>
      <c r="S700" t="s">
        <v>1275</v>
      </c>
      <c r="T700" t="s">
        <v>1275</v>
      </c>
      <c r="U700">
        <v>0</v>
      </c>
      <c r="V700">
        <v>0</v>
      </c>
    </row>
    <row r="701" spans="1:22" x14ac:dyDescent="0.2">
      <c r="A701" t="s">
        <v>1005</v>
      </c>
      <c r="B701">
        <v>81872993</v>
      </c>
      <c r="C701">
        <v>81873994</v>
      </c>
      <c r="D701">
        <v>1</v>
      </c>
      <c r="E701" t="s">
        <v>1006</v>
      </c>
      <c r="F701" t="s">
        <v>1014</v>
      </c>
      <c r="G701" t="s">
        <v>1008</v>
      </c>
      <c r="H701" s="4" t="str">
        <f t="shared" si="41"/>
        <v>FALSE</v>
      </c>
      <c r="I701" s="4" t="str">
        <f t="shared" si="42"/>
        <v>FALSE</v>
      </c>
      <c r="J701" s="4" t="str">
        <f t="shared" si="43"/>
        <v>FALSE</v>
      </c>
      <c r="K701" s="4" t="str">
        <f t="shared" si="40"/>
        <v>TRUE</v>
      </c>
      <c r="L701" t="s">
        <v>1275</v>
      </c>
      <c r="M701">
        <v>0</v>
      </c>
      <c r="N701">
        <v>0</v>
      </c>
      <c r="O701" t="s">
        <v>1275</v>
      </c>
      <c r="P701">
        <v>0</v>
      </c>
      <c r="Q701">
        <v>0</v>
      </c>
      <c r="R701" t="s">
        <v>1275</v>
      </c>
      <c r="S701" t="s">
        <v>1275</v>
      </c>
      <c r="T701" t="s">
        <v>1275</v>
      </c>
      <c r="U701">
        <v>0</v>
      </c>
      <c r="V701">
        <v>0</v>
      </c>
    </row>
    <row r="702" spans="1:22" x14ac:dyDescent="0.2">
      <c r="A702" t="s">
        <v>1005</v>
      </c>
      <c r="B702">
        <v>104328971</v>
      </c>
      <c r="C702">
        <v>104329972</v>
      </c>
      <c r="D702">
        <v>1</v>
      </c>
      <c r="E702" t="s">
        <v>1015</v>
      </c>
      <c r="F702" t="s">
        <v>1016</v>
      </c>
      <c r="G702" t="s">
        <v>1017</v>
      </c>
      <c r="H702" s="4" t="str">
        <f t="shared" si="41"/>
        <v>FALSE</v>
      </c>
      <c r="I702" s="4" t="str">
        <f t="shared" si="42"/>
        <v>FALSE</v>
      </c>
      <c r="J702" s="4" t="str">
        <f t="shared" si="43"/>
        <v>FALSE</v>
      </c>
      <c r="K702" s="4" t="str">
        <f t="shared" si="40"/>
        <v>TRUE</v>
      </c>
      <c r="L702" t="s">
        <v>1275</v>
      </c>
      <c r="M702">
        <v>0</v>
      </c>
      <c r="N702">
        <v>0</v>
      </c>
      <c r="O702" t="s">
        <v>1275</v>
      </c>
      <c r="P702">
        <v>0</v>
      </c>
      <c r="Q702">
        <v>0</v>
      </c>
      <c r="R702" t="s">
        <v>1275</v>
      </c>
      <c r="S702" t="s">
        <v>1275</v>
      </c>
      <c r="T702" t="s">
        <v>1275</v>
      </c>
      <c r="U702">
        <v>0</v>
      </c>
      <c r="V702">
        <v>0</v>
      </c>
    </row>
    <row r="703" spans="1:22" x14ac:dyDescent="0.2">
      <c r="A703" t="s">
        <v>1005</v>
      </c>
      <c r="B703">
        <v>104328971</v>
      </c>
      <c r="C703">
        <v>104329972</v>
      </c>
      <c r="D703">
        <v>1</v>
      </c>
      <c r="E703" t="s">
        <v>1015</v>
      </c>
      <c r="F703" t="s">
        <v>1018</v>
      </c>
      <c r="G703" t="s">
        <v>1017</v>
      </c>
      <c r="H703" s="4" t="str">
        <f t="shared" si="41"/>
        <v>FALSE</v>
      </c>
      <c r="I703" s="4" t="str">
        <f t="shared" si="42"/>
        <v>FALSE</v>
      </c>
      <c r="J703" s="4" t="str">
        <f t="shared" si="43"/>
        <v>FALSE</v>
      </c>
      <c r="K703" s="4" t="str">
        <f t="shared" si="40"/>
        <v>TRUE</v>
      </c>
      <c r="L703" t="s">
        <v>1275</v>
      </c>
      <c r="M703">
        <v>0</v>
      </c>
      <c r="N703">
        <v>0</v>
      </c>
      <c r="O703" t="s">
        <v>1275</v>
      </c>
      <c r="P703">
        <v>0</v>
      </c>
      <c r="Q703">
        <v>0</v>
      </c>
      <c r="R703" t="s">
        <v>1275</v>
      </c>
      <c r="S703" t="s">
        <v>1275</v>
      </c>
      <c r="T703" t="s">
        <v>1275</v>
      </c>
      <c r="U703">
        <v>0</v>
      </c>
      <c r="V703">
        <v>0</v>
      </c>
    </row>
    <row r="704" spans="1:22" x14ac:dyDescent="0.2">
      <c r="A704" t="s">
        <v>1005</v>
      </c>
      <c r="B704">
        <v>58655666</v>
      </c>
      <c r="C704">
        <v>58656667</v>
      </c>
      <c r="D704">
        <v>1</v>
      </c>
      <c r="E704" t="s">
        <v>1019</v>
      </c>
      <c r="F704" t="s">
        <v>1020</v>
      </c>
      <c r="G704" t="s">
        <v>1021</v>
      </c>
      <c r="H704" s="4" t="str">
        <f t="shared" si="41"/>
        <v>FALSE</v>
      </c>
      <c r="I704" s="4" t="str">
        <f t="shared" si="42"/>
        <v>FALSE</v>
      </c>
      <c r="J704" s="4" t="str">
        <f t="shared" si="43"/>
        <v>FALSE</v>
      </c>
      <c r="K704" s="4" t="str">
        <f t="shared" si="40"/>
        <v>TRUE</v>
      </c>
      <c r="L704" t="s">
        <v>1275</v>
      </c>
      <c r="M704">
        <v>0</v>
      </c>
      <c r="N704">
        <v>0</v>
      </c>
      <c r="O704" t="s">
        <v>1275</v>
      </c>
      <c r="P704">
        <v>0</v>
      </c>
      <c r="Q704">
        <v>0</v>
      </c>
      <c r="R704" t="s">
        <v>1275</v>
      </c>
      <c r="S704" t="s">
        <v>1275</v>
      </c>
      <c r="T704" t="s">
        <v>1275</v>
      </c>
      <c r="U704">
        <v>0</v>
      </c>
      <c r="V704">
        <v>0</v>
      </c>
    </row>
    <row r="705" spans="1:22" x14ac:dyDescent="0.2">
      <c r="A705" t="s">
        <v>1005</v>
      </c>
      <c r="B705">
        <v>58657746</v>
      </c>
      <c r="C705">
        <v>58658747</v>
      </c>
      <c r="D705">
        <v>1</v>
      </c>
      <c r="E705" t="s">
        <v>1019</v>
      </c>
      <c r="F705" t="s">
        <v>1022</v>
      </c>
      <c r="G705" t="s">
        <v>1021</v>
      </c>
      <c r="H705" s="4" t="str">
        <f t="shared" si="41"/>
        <v>FALSE</v>
      </c>
      <c r="I705" s="4" t="str">
        <f t="shared" si="42"/>
        <v>FALSE</v>
      </c>
      <c r="J705" s="4" t="str">
        <f t="shared" si="43"/>
        <v>FALSE</v>
      </c>
      <c r="K705" s="4" t="str">
        <f t="shared" si="40"/>
        <v>TRUE</v>
      </c>
      <c r="L705" t="s">
        <v>1275</v>
      </c>
      <c r="M705">
        <v>0</v>
      </c>
      <c r="N705">
        <v>0</v>
      </c>
      <c r="O705" t="s">
        <v>1275</v>
      </c>
      <c r="P705">
        <v>0</v>
      </c>
      <c r="Q705">
        <v>0</v>
      </c>
      <c r="R705" t="s">
        <v>1275</v>
      </c>
      <c r="S705" t="s">
        <v>1275</v>
      </c>
      <c r="T705" t="s">
        <v>1275</v>
      </c>
      <c r="U705">
        <v>0</v>
      </c>
      <c r="V705">
        <v>0</v>
      </c>
    </row>
    <row r="706" spans="1:22" x14ac:dyDescent="0.2">
      <c r="A706" t="s">
        <v>1005</v>
      </c>
      <c r="B706">
        <v>104243993</v>
      </c>
      <c r="C706">
        <v>104244994</v>
      </c>
      <c r="D706">
        <v>1</v>
      </c>
      <c r="E706" t="s">
        <v>1251</v>
      </c>
      <c r="F706" t="s">
        <v>1252</v>
      </c>
      <c r="G706" t="s">
        <v>1253</v>
      </c>
      <c r="H706" s="4" t="str">
        <f t="shared" si="41"/>
        <v>TRUE</v>
      </c>
      <c r="I706" s="4" t="str">
        <f t="shared" si="42"/>
        <v>TRUE</v>
      </c>
      <c r="J706" s="4" t="str">
        <f t="shared" si="43"/>
        <v>FALSE</v>
      </c>
      <c r="K706" s="4" t="str">
        <f t="shared" si="40"/>
        <v>FALSE</v>
      </c>
      <c r="L706" t="s">
        <v>1005</v>
      </c>
      <c r="M706">
        <v>104243735</v>
      </c>
      <c r="N706">
        <v>104244074</v>
      </c>
      <c r="O706" t="s">
        <v>1005</v>
      </c>
      <c r="P706">
        <v>104244233</v>
      </c>
      <c r="Q706">
        <v>104244757</v>
      </c>
      <c r="R706" t="s">
        <v>3708</v>
      </c>
      <c r="S706" t="s">
        <v>3842</v>
      </c>
      <c r="T706" t="s">
        <v>1275</v>
      </c>
      <c r="U706">
        <v>0</v>
      </c>
      <c r="V706">
        <v>0</v>
      </c>
    </row>
    <row r="707" spans="1:22" x14ac:dyDescent="0.2">
      <c r="A707" t="s">
        <v>1005</v>
      </c>
      <c r="B707">
        <v>104243957</v>
      </c>
      <c r="C707">
        <v>104244958</v>
      </c>
      <c r="D707">
        <v>1</v>
      </c>
      <c r="E707" t="s">
        <v>1251</v>
      </c>
      <c r="F707" t="s">
        <v>1254</v>
      </c>
      <c r="G707" t="s">
        <v>1253</v>
      </c>
      <c r="H707" s="4" t="str">
        <f t="shared" si="41"/>
        <v>TRUE</v>
      </c>
      <c r="I707" s="4" t="str">
        <f t="shared" si="42"/>
        <v>TRUE</v>
      </c>
      <c r="J707" s="4" t="str">
        <f t="shared" si="43"/>
        <v>FALSE</v>
      </c>
      <c r="K707" s="4" t="str">
        <f t="shared" ref="K707:K770" si="44">IF(SUM(M707+P707+U707)=0,"TRUE","FALSE")</f>
        <v>FALSE</v>
      </c>
      <c r="L707" t="s">
        <v>1005</v>
      </c>
      <c r="M707">
        <v>104243735</v>
      </c>
      <c r="N707">
        <v>104244074</v>
      </c>
      <c r="O707" t="s">
        <v>1005</v>
      </c>
      <c r="P707">
        <v>104244233</v>
      </c>
      <c r="Q707">
        <v>104244757</v>
      </c>
      <c r="R707" t="s">
        <v>3708</v>
      </c>
      <c r="S707" t="s">
        <v>3842</v>
      </c>
      <c r="T707" t="s">
        <v>1275</v>
      </c>
      <c r="U707">
        <v>0</v>
      </c>
      <c r="V707">
        <v>0</v>
      </c>
    </row>
    <row r="708" spans="1:22" x14ac:dyDescent="0.2">
      <c r="A708" t="s">
        <v>1005</v>
      </c>
      <c r="B708">
        <v>104243959</v>
      </c>
      <c r="C708">
        <v>104244960</v>
      </c>
      <c r="D708">
        <v>1</v>
      </c>
      <c r="E708" t="s">
        <v>1251</v>
      </c>
      <c r="F708" t="s">
        <v>1255</v>
      </c>
      <c r="G708" t="s">
        <v>1253</v>
      </c>
      <c r="H708" s="4" t="str">
        <f t="shared" ref="H708:H771" si="45">IF(M708&gt;1,"TRUE","FALSE")</f>
        <v>TRUE</v>
      </c>
      <c r="I708" s="4" t="str">
        <f t="shared" ref="I708:I771" si="46">IF(P708&gt;1,"TRUE","FALSE")</f>
        <v>TRUE</v>
      </c>
      <c r="J708" s="4" t="str">
        <f t="shared" ref="J708:J771" si="47">IF(U708&gt;1,"TRUE","FALSE")</f>
        <v>FALSE</v>
      </c>
      <c r="K708" s="4" t="str">
        <f t="shared" si="44"/>
        <v>FALSE</v>
      </c>
      <c r="L708" t="s">
        <v>1005</v>
      </c>
      <c r="M708">
        <v>104243735</v>
      </c>
      <c r="N708">
        <v>104244074</v>
      </c>
      <c r="O708" t="s">
        <v>1005</v>
      </c>
      <c r="P708">
        <v>104244233</v>
      </c>
      <c r="Q708">
        <v>104244757</v>
      </c>
      <c r="R708" t="s">
        <v>3708</v>
      </c>
      <c r="S708" t="s">
        <v>3842</v>
      </c>
      <c r="T708" t="s">
        <v>1275</v>
      </c>
      <c r="U708">
        <v>0</v>
      </c>
      <c r="V708">
        <v>0</v>
      </c>
    </row>
    <row r="709" spans="1:22" x14ac:dyDescent="0.2">
      <c r="A709" t="s">
        <v>1005</v>
      </c>
      <c r="B709">
        <v>104220672</v>
      </c>
      <c r="C709">
        <v>104221673</v>
      </c>
      <c r="D709">
        <v>1</v>
      </c>
      <c r="E709" t="s">
        <v>1023</v>
      </c>
      <c r="F709" t="s">
        <v>1024</v>
      </c>
      <c r="G709" t="s">
        <v>1025</v>
      </c>
      <c r="H709" s="4" t="str">
        <f t="shared" si="45"/>
        <v>FALSE</v>
      </c>
      <c r="I709" s="4" t="str">
        <f t="shared" si="46"/>
        <v>FALSE</v>
      </c>
      <c r="J709" s="4" t="str">
        <f t="shared" si="47"/>
        <v>FALSE</v>
      </c>
      <c r="K709" s="4" t="str">
        <f t="shared" si="44"/>
        <v>TRUE</v>
      </c>
      <c r="L709" t="s">
        <v>1275</v>
      </c>
      <c r="M709">
        <v>0</v>
      </c>
      <c r="N709">
        <v>0</v>
      </c>
      <c r="O709" t="s">
        <v>1275</v>
      </c>
      <c r="P709">
        <v>0</v>
      </c>
      <c r="Q709">
        <v>0</v>
      </c>
      <c r="R709" t="s">
        <v>1275</v>
      </c>
      <c r="S709" t="s">
        <v>1275</v>
      </c>
      <c r="T709" t="s">
        <v>1275</v>
      </c>
      <c r="U709">
        <v>0</v>
      </c>
      <c r="V709">
        <v>0</v>
      </c>
    </row>
    <row r="710" spans="1:22" x14ac:dyDescent="0.2">
      <c r="A710" t="s">
        <v>1005</v>
      </c>
      <c r="B710">
        <v>104218337</v>
      </c>
      <c r="C710">
        <v>104219338</v>
      </c>
      <c r="D710">
        <v>1</v>
      </c>
      <c r="E710" t="s">
        <v>1023</v>
      </c>
      <c r="F710" t="s">
        <v>1256</v>
      </c>
      <c r="G710" t="s">
        <v>1025</v>
      </c>
      <c r="H710" s="4" t="str">
        <f t="shared" si="45"/>
        <v>TRUE</v>
      </c>
      <c r="I710" s="4" t="str">
        <f t="shared" si="46"/>
        <v>FALSE</v>
      </c>
      <c r="J710" s="4" t="str">
        <f t="shared" si="47"/>
        <v>FALSE</v>
      </c>
      <c r="K710" s="4" t="str">
        <f t="shared" si="44"/>
        <v>FALSE</v>
      </c>
      <c r="L710" t="s">
        <v>1005</v>
      </c>
      <c r="M710">
        <v>104218880</v>
      </c>
      <c r="N710">
        <v>104219444</v>
      </c>
      <c r="O710" t="s">
        <v>1275</v>
      </c>
      <c r="P710">
        <v>0</v>
      </c>
      <c r="Q710">
        <v>0</v>
      </c>
      <c r="R710" t="s">
        <v>1275</v>
      </c>
      <c r="S710" t="s">
        <v>1275</v>
      </c>
      <c r="T710" t="s">
        <v>1275</v>
      </c>
      <c r="U710">
        <v>0</v>
      </c>
      <c r="V710">
        <v>0</v>
      </c>
    </row>
    <row r="711" spans="1:22" x14ac:dyDescent="0.2">
      <c r="A711" t="s">
        <v>1005</v>
      </c>
      <c r="B711">
        <v>104218295</v>
      </c>
      <c r="C711">
        <v>104219296</v>
      </c>
      <c r="D711">
        <v>1</v>
      </c>
      <c r="E711" t="s">
        <v>1023</v>
      </c>
      <c r="F711" t="s">
        <v>1257</v>
      </c>
      <c r="G711" t="s">
        <v>1025</v>
      </c>
      <c r="H711" s="4" t="str">
        <f t="shared" si="45"/>
        <v>TRUE</v>
      </c>
      <c r="I711" s="4" t="str">
        <f t="shared" si="46"/>
        <v>FALSE</v>
      </c>
      <c r="J711" s="4" t="str">
        <f t="shared" si="47"/>
        <v>FALSE</v>
      </c>
      <c r="K711" s="4" t="str">
        <f t="shared" si="44"/>
        <v>FALSE</v>
      </c>
      <c r="L711" t="s">
        <v>1005</v>
      </c>
      <c r="M711">
        <v>104218880</v>
      </c>
      <c r="N711">
        <v>104219444</v>
      </c>
      <c r="O711" t="s">
        <v>1275</v>
      </c>
      <c r="P711">
        <v>0</v>
      </c>
      <c r="Q711">
        <v>0</v>
      </c>
      <c r="R711" t="s">
        <v>1275</v>
      </c>
      <c r="S711" t="s">
        <v>1275</v>
      </c>
      <c r="T711" t="s">
        <v>1275</v>
      </c>
      <c r="U711">
        <v>0</v>
      </c>
      <c r="V711">
        <v>0</v>
      </c>
    </row>
    <row r="712" spans="1:22" x14ac:dyDescent="0.2">
      <c r="A712" t="s">
        <v>1005</v>
      </c>
      <c r="B712">
        <v>104218293</v>
      </c>
      <c r="C712">
        <v>104219294</v>
      </c>
      <c r="D712">
        <v>1</v>
      </c>
      <c r="E712" t="s">
        <v>1023</v>
      </c>
      <c r="F712" t="s">
        <v>1258</v>
      </c>
      <c r="G712" t="s">
        <v>1025</v>
      </c>
      <c r="H712" s="4" t="str">
        <f t="shared" si="45"/>
        <v>TRUE</v>
      </c>
      <c r="I712" s="4" t="str">
        <f t="shared" si="46"/>
        <v>FALSE</v>
      </c>
      <c r="J712" s="4" t="str">
        <f t="shared" si="47"/>
        <v>FALSE</v>
      </c>
      <c r="K712" s="4" t="str">
        <f t="shared" si="44"/>
        <v>FALSE</v>
      </c>
      <c r="L712" t="s">
        <v>1005</v>
      </c>
      <c r="M712">
        <v>104218880</v>
      </c>
      <c r="N712">
        <v>104219444</v>
      </c>
      <c r="O712" t="s">
        <v>1275</v>
      </c>
      <c r="P712">
        <v>0</v>
      </c>
      <c r="Q712">
        <v>0</v>
      </c>
      <c r="R712" t="s">
        <v>1275</v>
      </c>
      <c r="S712" t="s">
        <v>1275</v>
      </c>
      <c r="T712" t="s">
        <v>1275</v>
      </c>
      <c r="U712">
        <v>0</v>
      </c>
      <c r="V712">
        <v>0</v>
      </c>
    </row>
    <row r="713" spans="1:22" x14ac:dyDescent="0.2">
      <c r="A713" t="s">
        <v>1005</v>
      </c>
      <c r="B713">
        <v>104225007</v>
      </c>
      <c r="C713">
        <v>104226008</v>
      </c>
      <c r="D713">
        <v>1</v>
      </c>
      <c r="E713" t="s">
        <v>1023</v>
      </c>
      <c r="F713" t="s">
        <v>1026</v>
      </c>
      <c r="G713" t="s">
        <v>1025</v>
      </c>
      <c r="H713" s="4" t="str">
        <f t="shared" si="45"/>
        <v>FALSE</v>
      </c>
      <c r="I713" s="4" t="str">
        <f t="shared" si="46"/>
        <v>FALSE</v>
      </c>
      <c r="J713" s="4" t="str">
        <f t="shared" si="47"/>
        <v>FALSE</v>
      </c>
      <c r="K713" s="4" t="str">
        <f t="shared" si="44"/>
        <v>TRUE</v>
      </c>
      <c r="L713" t="s">
        <v>1275</v>
      </c>
      <c r="M713">
        <v>0</v>
      </c>
      <c r="N713">
        <v>0</v>
      </c>
      <c r="O713" t="s">
        <v>1275</v>
      </c>
      <c r="P713">
        <v>0</v>
      </c>
      <c r="Q713">
        <v>0</v>
      </c>
      <c r="R713" t="s">
        <v>1275</v>
      </c>
      <c r="S713" t="s">
        <v>1275</v>
      </c>
      <c r="T713" t="s">
        <v>1275</v>
      </c>
      <c r="U713">
        <v>0</v>
      </c>
      <c r="V713">
        <v>0</v>
      </c>
    </row>
    <row r="714" spans="1:22" x14ac:dyDescent="0.2">
      <c r="A714" t="s">
        <v>1005</v>
      </c>
      <c r="B714">
        <v>104218929</v>
      </c>
      <c r="C714">
        <v>104219930</v>
      </c>
      <c r="D714">
        <v>1</v>
      </c>
      <c r="E714" t="s">
        <v>1023</v>
      </c>
      <c r="F714" t="s">
        <v>1259</v>
      </c>
      <c r="G714" t="s">
        <v>1025</v>
      </c>
      <c r="H714" s="4" t="str">
        <f t="shared" si="45"/>
        <v>TRUE</v>
      </c>
      <c r="I714" s="4" t="str">
        <f t="shared" si="46"/>
        <v>FALSE</v>
      </c>
      <c r="J714" s="4" t="str">
        <f t="shared" si="47"/>
        <v>FALSE</v>
      </c>
      <c r="K714" s="4" t="str">
        <f t="shared" si="44"/>
        <v>FALSE</v>
      </c>
      <c r="L714" t="s">
        <v>1005</v>
      </c>
      <c r="M714">
        <v>104218880</v>
      </c>
      <c r="N714">
        <v>104219444</v>
      </c>
      <c r="O714" t="s">
        <v>1275</v>
      </c>
      <c r="P714">
        <v>0</v>
      </c>
      <c r="Q714">
        <v>0</v>
      </c>
      <c r="R714" t="s">
        <v>1275</v>
      </c>
      <c r="S714" t="s">
        <v>1275</v>
      </c>
      <c r="T714" t="s">
        <v>1275</v>
      </c>
      <c r="U714">
        <v>0</v>
      </c>
      <c r="V714">
        <v>0</v>
      </c>
    </row>
    <row r="715" spans="1:22" x14ac:dyDescent="0.2">
      <c r="A715" t="s">
        <v>1005</v>
      </c>
      <c r="B715">
        <v>114793468</v>
      </c>
      <c r="C715">
        <v>114794469</v>
      </c>
      <c r="D715">
        <v>1</v>
      </c>
      <c r="E715" t="s">
        <v>1027</v>
      </c>
      <c r="F715" t="s">
        <v>1028</v>
      </c>
      <c r="G715" t="s">
        <v>1029</v>
      </c>
      <c r="H715" s="4" t="str">
        <f t="shared" si="45"/>
        <v>FALSE</v>
      </c>
      <c r="I715" s="4" t="str">
        <f t="shared" si="46"/>
        <v>FALSE</v>
      </c>
      <c r="J715" s="4" t="str">
        <f t="shared" si="47"/>
        <v>FALSE</v>
      </c>
      <c r="K715" s="4" t="str">
        <f t="shared" si="44"/>
        <v>TRUE</v>
      </c>
      <c r="L715" t="s">
        <v>1275</v>
      </c>
      <c r="M715">
        <v>0</v>
      </c>
      <c r="N715">
        <v>0</v>
      </c>
      <c r="O715" t="s">
        <v>1275</v>
      </c>
      <c r="P715">
        <v>0</v>
      </c>
      <c r="Q715">
        <v>0</v>
      </c>
      <c r="R715" t="s">
        <v>1275</v>
      </c>
      <c r="S715" t="s">
        <v>1275</v>
      </c>
      <c r="T715" t="s">
        <v>1275</v>
      </c>
      <c r="U715">
        <v>0</v>
      </c>
      <c r="V715">
        <v>0</v>
      </c>
    </row>
    <row r="716" spans="1:22" x14ac:dyDescent="0.2">
      <c r="A716" t="s">
        <v>1005</v>
      </c>
      <c r="B716">
        <v>114743194</v>
      </c>
      <c r="C716">
        <v>114744195</v>
      </c>
      <c r="D716">
        <v>1</v>
      </c>
      <c r="E716" t="s">
        <v>1027</v>
      </c>
      <c r="F716" t="s">
        <v>1030</v>
      </c>
      <c r="G716" t="s">
        <v>1029</v>
      </c>
      <c r="H716" s="4" t="str">
        <f t="shared" si="45"/>
        <v>FALSE</v>
      </c>
      <c r="I716" s="4" t="str">
        <f t="shared" si="46"/>
        <v>FALSE</v>
      </c>
      <c r="J716" s="4" t="str">
        <f t="shared" si="47"/>
        <v>FALSE</v>
      </c>
      <c r="K716" s="4" t="str">
        <f t="shared" si="44"/>
        <v>TRUE</v>
      </c>
      <c r="L716" t="s">
        <v>1275</v>
      </c>
      <c r="M716">
        <v>0</v>
      </c>
      <c r="N716">
        <v>0</v>
      </c>
      <c r="O716" t="s">
        <v>1275</v>
      </c>
      <c r="P716">
        <v>0</v>
      </c>
      <c r="Q716">
        <v>0</v>
      </c>
      <c r="R716" t="s">
        <v>1275</v>
      </c>
      <c r="S716" t="s">
        <v>1275</v>
      </c>
      <c r="T716" t="s">
        <v>1275</v>
      </c>
      <c r="U716">
        <v>0</v>
      </c>
      <c r="V716">
        <v>0</v>
      </c>
    </row>
    <row r="717" spans="1:22" x14ac:dyDescent="0.2">
      <c r="A717" t="s">
        <v>1005</v>
      </c>
      <c r="B717">
        <v>114745240</v>
      </c>
      <c r="C717">
        <v>114746241</v>
      </c>
      <c r="D717">
        <v>1</v>
      </c>
      <c r="E717" t="s">
        <v>1027</v>
      </c>
      <c r="F717" t="s">
        <v>1031</v>
      </c>
      <c r="G717" t="s">
        <v>1029</v>
      </c>
      <c r="H717" s="4" t="str">
        <f t="shared" si="45"/>
        <v>FALSE</v>
      </c>
      <c r="I717" s="4" t="str">
        <f t="shared" si="46"/>
        <v>FALSE</v>
      </c>
      <c r="J717" s="4" t="str">
        <f t="shared" si="47"/>
        <v>FALSE</v>
      </c>
      <c r="K717" s="4" t="str">
        <f t="shared" si="44"/>
        <v>TRUE</v>
      </c>
      <c r="L717" t="s">
        <v>1275</v>
      </c>
      <c r="M717">
        <v>0</v>
      </c>
      <c r="N717">
        <v>0</v>
      </c>
      <c r="O717" t="s">
        <v>1275</v>
      </c>
      <c r="P717">
        <v>0</v>
      </c>
      <c r="Q717">
        <v>0</v>
      </c>
      <c r="R717" t="s">
        <v>1275</v>
      </c>
      <c r="S717" t="s">
        <v>1275</v>
      </c>
      <c r="T717" t="s">
        <v>1275</v>
      </c>
      <c r="U717">
        <v>0</v>
      </c>
      <c r="V717">
        <v>0</v>
      </c>
    </row>
    <row r="718" spans="1:22" x14ac:dyDescent="0.2">
      <c r="A718" t="s">
        <v>1005</v>
      </c>
      <c r="B718">
        <v>114745266</v>
      </c>
      <c r="C718">
        <v>114746267</v>
      </c>
      <c r="D718">
        <v>1</v>
      </c>
      <c r="E718" t="s">
        <v>1027</v>
      </c>
      <c r="F718" t="s">
        <v>1032</v>
      </c>
      <c r="G718" t="s">
        <v>1029</v>
      </c>
      <c r="H718" s="4" t="str">
        <f t="shared" si="45"/>
        <v>FALSE</v>
      </c>
      <c r="I718" s="4" t="str">
        <f t="shared" si="46"/>
        <v>FALSE</v>
      </c>
      <c r="J718" s="4" t="str">
        <f t="shared" si="47"/>
        <v>FALSE</v>
      </c>
      <c r="K718" s="4" t="str">
        <f t="shared" si="44"/>
        <v>TRUE</v>
      </c>
      <c r="L718" t="s">
        <v>1275</v>
      </c>
      <c r="M718">
        <v>0</v>
      </c>
      <c r="N718">
        <v>0</v>
      </c>
      <c r="O718" t="s">
        <v>1275</v>
      </c>
      <c r="P718">
        <v>0</v>
      </c>
      <c r="Q718">
        <v>0</v>
      </c>
      <c r="R718" t="s">
        <v>1275</v>
      </c>
      <c r="S718" t="s">
        <v>1275</v>
      </c>
      <c r="T718" t="s">
        <v>1275</v>
      </c>
      <c r="U718">
        <v>0</v>
      </c>
      <c r="V718">
        <v>0</v>
      </c>
    </row>
    <row r="719" spans="1:22" x14ac:dyDescent="0.2">
      <c r="A719" t="s">
        <v>1005</v>
      </c>
      <c r="B719">
        <v>114791553</v>
      </c>
      <c r="C719">
        <v>114792554</v>
      </c>
      <c r="D719">
        <v>1</v>
      </c>
      <c r="E719" t="s">
        <v>1027</v>
      </c>
      <c r="F719" t="s">
        <v>1033</v>
      </c>
      <c r="G719" t="s">
        <v>1029</v>
      </c>
      <c r="H719" s="4" t="str">
        <f t="shared" si="45"/>
        <v>FALSE</v>
      </c>
      <c r="I719" s="4" t="str">
        <f t="shared" si="46"/>
        <v>FALSE</v>
      </c>
      <c r="J719" s="4" t="str">
        <f t="shared" si="47"/>
        <v>FALSE</v>
      </c>
      <c r="K719" s="4" t="str">
        <f t="shared" si="44"/>
        <v>TRUE</v>
      </c>
      <c r="L719" t="s">
        <v>1275</v>
      </c>
      <c r="M719">
        <v>0</v>
      </c>
      <c r="N719">
        <v>0</v>
      </c>
      <c r="O719" t="s">
        <v>1275</v>
      </c>
      <c r="P719">
        <v>0</v>
      </c>
      <c r="Q719">
        <v>0</v>
      </c>
      <c r="R719" t="s">
        <v>1275</v>
      </c>
      <c r="S719" t="s">
        <v>1275</v>
      </c>
      <c r="T719" t="s">
        <v>1275</v>
      </c>
      <c r="U719">
        <v>0</v>
      </c>
      <c r="V719">
        <v>0</v>
      </c>
    </row>
    <row r="720" spans="1:22" x14ac:dyDescent="0.2">
      <c r="A720" t="s">
        <v>1005</v>
      </c>
      <c r="B720">
        <v>114768236</v>
      </c>
      <c r="C720">
        <v>114769237</v>
      </c>
      <c r="D720">
        <v>1</v>
      </c>
      <c r="E720" t="s">
        <v>1027</v>
      </c>
      <c r="F720" t="s">
        <v>1034</v>
      </c>
      <c r="G720" t="s">
        <v>1029</v>
      </c>
      <c r="H720" s="4" t="str">
        <f t="shared" si="45"/>
        <v>FALSE</v>
      </c>
      <c r="I720" s="4" t="str">
        <f t="shared" si="46"/>
        <v>FALSE</v>
      </c>
      <c r="J720" s="4" t="str">
        <f t="shared" si="47"/>
        <v>FALSE</v>
      </c>
      <c r="K720" s="4" t="str">
        <f t="shared" si="44"/>
        <v>TRUE</v>
      </c>
      <c r="L720" t="s">
        <v>1275</v>
      </c>
      <c r="M720">
        <v>0</v>
      </c>
      <c r="N720">
        <v>0</v>
      </c>
      <c r="O720" t="s">
        <v>1275</v>
      </c>
      <c r="P720">
        <v>0</v>
      </c>
      <c r="Q720">
        <v>0</v>
      </c>
      <c r="R720" t="s">
        <v>1275</v>
      </c>
      <c r="S720" t="s">
        <v>1275</v>
      </c>
      <c r="T720" t="s">
        <v>1275</v>
      </c>
      <c r="U720">
        <v>0</v>
      </c>
      <c r="V720">
        <v>0</v>
      </c>
    </row>
    <row r="721" spans="1:22" x14ac:dyDescent="0.2">
      <c r="A721" t="s">
        <v>1005</v>
      </c>
      <c r="B721">
        <v>114770821</v>
      </c>
      <c r="C721">
        <v>114771822</v>
      </c>
      <c r="D721">
        <v>1</v>
      </c>
      <c r="E721" t="s">
        <v>1027</v>
      </c>
      <c r="F721" t="s">
        <v>1035</v>
      </c>
      <c r="G721" t="s">
        <v>1029</v>
      </c>
      <c r="H721" s="4" t="str">
        <f t="shared" si="45"/>
        <v>FALSE</v>
      </c>
      <c r="I721" s="4" t="str">
        <f t="shared" si="46"/>
        <v>FALSE</v>
      </c>
      <c r="J721" s="4" t="str">
        <f t="shared" si="47"/>
        <v>FALSE</v>
      </c>
      <c r="K721" s="4" t="str">
        <f t="shared" si="44"/>
        <v>TRUE</v>
      </c>
      <c r="L721" t="s">
        <v>1275</v>
      </c>
      <c r="M721">
        <v>0</v>
      </c>
      <c r="N721">
        <v>0</v>
      </c>
      <c r="O721" t="s">
        <v>1275</v>
      </c>
      <c r="P721">
        <v>0</v>
      </c>
      <c r="Q721">
        <v>0</v>
      </c>
      <c r="R721" t="s">
        <v>1275</v>
      </c>
      <c r="S721" t="s">
        <v>1275</v>
      </c>
      <c r="T721" t="s">
        <v>1275</v>
      </c>
      <c r="U721">
        <v>0</v>
      </c>
      <c r="V721">
        <v>0</v>
      </c>
    </row>
    <row r="722" spans="1:22" x14ac:dyDescent="0.2">
      <c r="A722" t="s">
        <v>1005</v>
      </c>
      <c r="B722">
        <v>114768274</v>
      </c>
      <c r="C722">
        <v>114769275</v>
      </c>
      <c r="D722">
        <v>1</v>
      </c>
      <c r="E722" t="s">
        <v>1027</v>
      </c>
      <c r="F722" t="s">
        <v>1036</v>
      </c>
      <c r="G722" t="s">
        <v>1029</v>
      </c>
      <c r="H722" s="4" t="str">
        <f t="shared" si="45"/>
        <v>FALSE</v>
      </c>
      <c r="I722" s="4" t="str">
        <f t="shared" si="46"/>
        <v>FALSE</v>
      </c>
      <c r="J722" s="4" t="str">
        <f t="shared" si="47"/>
        <v>FALSE</v>
      </c>
      <c r="K722" s="4" t="str">
        <f t="shared" si="44"/>
        <v>TRUE</v>
      </c>
      <c r="L722" t="s">
        <v>1275</v>
      </c>
      <c r="M722">
        <v>0</v>
      </c>
      <c r="N722">
        <v>0</v>
      </c>
      <c r="O722" t="s">
        <v>1275</v>
      </c>
      <c r="P722">
        <v>0</v>
      </c>
      <c r="Q722">
        <v>0</v>
      </c>
      <c r="R722" t="s">
        <v>1275</v>
      </c>
      <c r="S722" t="s">
        <v>1275</v>
      </c>
      <c r="T722" t="s">
        <v>1275</v>
      </c>
      <c r="U722">
        <v>0</v>
      </c>
      <c r="V722">
        <v>0</v>
      </c>
    </row>
    <row r="723" spans="1:22" x14ac:dyDescent="0.2">
      <c r="A723" t="s">
        <v>1005</v>
      </c>
      <c r="B723">
        <v>114753221</v>
      </c>
      <c r="C723">
        <v>114754222</v>
      </c>
      <c r="D723">
        <v>1</v>
      </c>
      <c r="E723" t="s">
        <v>1027</v>
      </c>
      <c r="F723" t="s">
        <v>1037</v>
      </c>
      <c r="G723" t="s">
        <v>1029</v>
      </c>
      <c r="H723" s="4" t="str">
        <f t="shared" si="45"/>
        <v>FALSE</v>
      </c>
      <c r="I723" s="4" t="str">
        <f t="shared" si="46"/>
        <v>FALSE</v>
      </c>
      <c r="J723" s="4" t="str">
        <f t="shared" si="47"/>
        <v>FALSE</v>
      </c>
      <c r="K723" s="4" t="str">
        <f t="shared" si="44"/>
        <v>TRUE</v>
      </c>
      <c r="L723" t="s">
        <v>1275</v>
      </c>
      <c r="M723">
        <v>0</v>
      </c>
      <c r="N723">
        <v>0</v>
      </c>
      <c r="O723" t="s">
        <v>1275</v>
      </c>
      <c r="P723">
        <v>0</v>
      </c>
      <c r="Q723">
        <v>0</v>
      </c>
      <c r="R723" t="s">
        <v>1275</v>
      </c>
      <c r="S723" t="s">
        <v>1275</v>
      </c>
      <c r="T723" t="s">
        <v>1275</v>
      </c>
      <c r="U723">
        <v>0</v>
      </c>
      <c r="V723">
        <v>0</v>
      </c>
    </row>
    <row r="724" spans="1:22" x14ac:dyDescent="0.2">
      <c r="A724" t="s">
        <v>1005</v>
      </c>
      <c r="B724">
        <v>78913481</v>
      </c>
      <c r="C724">
        <v>78914482</v>
      </c>
      <c r="D724">
        <v>1</v>
      </c>
      <c r="E724" t="s">
        <v>1038</v>
      </c>
      <c r="F724" t="s">
        <v>1039</v>
      </c>
      <c r="G724" t="s">
        <v>1040</v>
      </c>
      <c r="H724" s="4" t="str">
        <f t="shared" si="45"/>
        <v>FALSE</v>
      </c>
      <c r="I724" s="4" t="str">
        <f t="shared" si="46"/>
        <v>FALSE</v>
      </c>
      <c r="J724" s="4" t="str">
        <f t="shared" si="47"/>
        <v>FALSE</v>
      </c>
      <c r="K724" s="4" t="str">
        <f t="shared" si="44"/>
        <v>TRUE</v>
      </c>
      <c r="L724" t="s">
        <v>1275</v>
      </c>
      <c r="M724">
        <v>0</v>
      </c>
      <c r="N724">
        <v>0</v>
      </c>
      <c r="O724" t="s">
        <v>1275</v>
      </c>
      <c r="P724">
        <v>0</v>
      </c>
      <c r="Q724">
        <v>0</v>
      </c>
      <c r="R724" t="s">
        <v>1275</v>
      </c>
      <c r="S724" t="s">
        <v>1275</v>
      </c>
      <c r="T724" t="s">
        <v>1275</v>
      </c>
      <c r="U724">
        <v>0</v>
      </c>
      <c r="V724">
        <v>0</v>
      </c>
    </row>
    <row r="725" spans="1:22" x14ac:dyDescent="0.2">
      <c r="A725" t="s">
        <v>1005</v>
      </c>
      <c r="B725">
        <v>78913735</v>
      </c>
      <c r="C725">
        <v>78914736</v>
      </c>
      <c r="D725">
        <v>1</v>
      </c>
      <c r="E725" t="s">
        <v>1038</v>
      </c>
      <c r="F725" t="s">
        <v>1041</v>
      </c>
      <c r="G725" t="s">
        <v>1040</v>
      </c>
      <c r="H725" s="4" t="str">
        <f t="shared" si="45"/>
        <v>FALSE</v>
      </c>
      <c r="I725" s="4" t="str">
        <f t="shared" si="46"/>
        <v>FALSE</v>
      </c>
      <c r="J725" s="4" t="str">
        <f t="shared" si="47"/>
        <v>FALSE</v>
      </c>
      <c r="K725" s="4" t="str">
        <f t="shared" si="44"/>
        <v>TRUE</v>
      </c>
      <c r="L725" t="s">
        <v>1275</v>
      </c>
      <c r="M725">
        <v>0</v>
      </c>
      <c r="N725">
        <v>0</v>
      </c>
      <c r="O725" t="s">
        <v>1275</v>
      </c>
      <c r="P725">
        <v>0</v>
      </c>
      <c r="Q725">
        <v>0</v>
      </c>
      <c r="R725" t="s">
        <v>1275</v>
      </c>
      <c r="S725" t="s">
        <v>1275</v>
      </c>
      <c r="T725" t="s">
        <v>1275</v>
      </c>
      <c r="U725">
        <v>0</v>
      </c>
      <c r="V725">
        <v>0</v>
      </c>
    </row>
    <row r="726" spans="1:22" x14ac:dyDescent="0.2">
      <c r="A726" t="s">
        <v>1005</v>
      </c>
      <c r="B726">
        <v>78912958</v>
      </c>
      <c r="C726">
        <v>78913959</v>
      </c>
      <c r="D726">
        <v>1</v>
      </c>
      <c r="E726" t="s">
        <v>1038</v>
      </c>
      <c r="F726" t="s">
        <v>1042</v>
      </c>
      <c r="G726" t="s">
        <v>1040</v>
      </c>
      <c r="H726" s="4" t="str">
        <f t="shared" si="45"/>
        <v>FALSE</v>
      </c>
      <c r="I726" s="4" t="str">
        <f t="shared" si="46"/>
        <v>FALSE</v>
      </c>
      <c r="J726" s="4" t="str">
        <f t="shared" si="47"/>
        <v>FALSE</v>
      </c>
      <c r="K726" s="4" t="str">
        <f t="shared" si="44"/>
        <v>TRUE</v>
      </c>
      <c r="L726" t="s">
        <v>1275</v>
      </c>
      <c r="M726">
        <v>0</v>
      </c>
      <c r="N726">
        <v>0</v>
      </c>
      <c r="O726" t="s">
        <v>1275</v>
      </c>
      <c r="P726">
        <v>0</v>
      </c>
      <c r="Q726">
        <v>0</v>
      </c>
      <c r="R726" t="s">
        <v>1275</v>
      </c>
      <c r="S726" t="s">
        <v>1275</v>
      </c>
      <c r="T726" t="s">
        <v>1275</v>
      </c>
      <c r="U726">
        <v>0</v>
      </c>
      <c r="V726">
        <v>0</v>
      </c>
    </row>
    <row r="727" spans="1:22" x14ac:dyDescent="0.2">
      <c r="A727" t="s">
        <v>1005</v>
      </c>
      <c r="B727">
        <v>78913265</v>
      </c>
      <c r="C727">
        <v>78914266</v>
      </c>
      <c r="D727">
        <v>1</v>
      </c>
      <c r="E727" t="s">
        <v>1038</v>
      </c>
      <c r="F727" t="s">
        <v>1043</v>
      </c>
      <c r="G727" t="s">
        <v>1040</v>
      </c>
      <c r="H727" s="4" t="str">
        <f t="shared" si="45"/>
        <v>FALSE</v>
      </c>
      <c r="I727" s="4" t="str">
        <f t="shared" si="46"/>
        <v>FALSE</v>
      </c>
      <c r="J727" s="4" t="str">
        <f t="shared" si="47"/>
        <v>FALSE</v>
      </c>
      <c r="K727" s="4" t="str">
        <f t="shared" si="44"/>
        <v>TRUE</v>
      </c>
      <c r="L727" t="s">
        <v>1275</v>
      </c>
      <c r="M727">
        <v>0</v>
      </c>
      <c r="N727">
        <v>0</v>
      </c>
      <c r="O727" t="s">
        <v>1275</v>
      </c>
      <c r="P727">
        <v>0</v>
      </c>
      <c r="Q727">
        <v>0</v>
      </c>
      <c r="R727" t="s">
        <v>1275</v>
      </c>
      <c r="S727" t="s">
        <v>1275</v>
      </c>
      <c r="T727" t="s">
        <v>1275</v>
      </c>
      <c r="U727">
        <v>0</v>
      </c>
      <c r="V727">
        <v>0</v>
      </c>
    </row>
    <row r="728" spans="1:22" x14ac:dyDescent="0.2">
      <c r="A728" t="s">
        <v>1005</v>
      </c>
      <c r="B728">
        <v>78912924</v>
      </c>
      <c r="C728">
        <v>78913925</v>
      </c>
      <c r="D728">
        <v>1</v>
      </c>
      <c r="E728" t="s">
        <v>1038</v>
      </c>
      <c r="F728" t="s">
        <v>1044</v>
      </c>
      <c r="G728" t="s">
        <v>1040</v>
      </c>
      <c r="H728" s="4" t="str">
        <f t="shared" si="45"/>
        <v>FALSE</v>
      </c>
      <c r="I728" s="4" t="str">
        <f t="shared" si="46"/>
        <v>FALSE</v>
      </c>
      <c r="J728" s="4" t="str">
        <f t="shared" si="47"/>
        <v>FALSE</v>
      </c>
      <c r="K728" s="4" t="str">
        <f t="shared" si="44"/>
        <v>TRUE</v>
      </c>
      <c r="L728" t="s">
        <v>1275</v>
      </c>
      <c r="M728">
        <v>0</v>
      </c>
      <c r="N728">
        <v>0</v>
      </c>
      <c r="O728" t="s">
        <v>1275</v>
      </c>
      <c r="P728">
        <v>0</v>
      </c>
      <c r="Q728">
        <v>0</v>
      </c>
      <c r="R728" t="s">
        <v>1275</v>
      </c>
      <c r="S728" t="s">
        <v>1275</v>
      </c>
      <c r="T728" t="s">
        <v>1275</v>
      </c>
      <c r="U728">
        <v>0</v>
      </c>
      <c r="V728">
        <v>0</v>
      </c>
    </row>
    <row r="729" spans="1:22" x14ac:dyDescent="0.2">
      <c r="A729" t="s">
        <v>1005</v>
      </c>
      <c r="B729">
        <v>78913829</v>
      </c>
      <c r="C729">
        <v>78914830</v>
      </c>
      <c r="D729">
        <v>1</v>
      </c>
      <c r="E729" t="s">
        <v>1038</v>
      </c>
      <c r="F729" t="s">
        <v>1045</v>
      </c>
      <c r="G729" t="s">
        <v>1040</v>
      </c>
      <c r="H729" s="4" t="str">
        <f t="shared" si="45"/>
        <v>FALSE</v>
      </c>
      <c r="I729" s="4" t="str">
        <f t="shared" si="46"/>
        <v>FALSE</v>
      </c>
      <c r="J729" s="4" t="str">
        <f t="shared" si="47"/>
        <v>FALSE</v>
      </c>
      <c r="K729" s="4" t="str">
        <f t="shared" si="44"/>
        <v>TRUE</v>
      </c>
      <c r="L729" t="s">
        <v>1275</v>
      </c>
      <c r="M729">
        <v>0</v>
      </c>
      <c r="N729">
        <v>0</v>
      </c>
      <c r="O729" t="s">
        <v>1275</v>
      </c>
      <c r="P729">
        <v>0</v>
      </c>
      <c r="Q729">
        <v>0</v>
      </c>
      <c r="R729" t="s">
        <v>1275</v>
      </c>
      <c r="S729" t="s">
        <v>1275</v>
      </c>
      <c r="T729" t="s">
        <v>1275</v>
      </c>
      <c r="U729">
        <v>0</v>
      </c>
      <c r="V729">
        <v>0</v>
      </c>
    </row>
    <row r="730" spans="1:22" x14ac:dyDescent="0.2">
      <c r="A730" t="s">
        <v>1005</v>
      </c>
      <c r="B730">
        <v>141265518</v>
      </c>
      <c r="C730">
        <v>141266519</v>
      </c>
      <c r="D730">
        <v>-1</v>
      </c>
      <c r="E730" t="s">
        <v>1046</v>
      </c>
      <c r="F730" t="s">
        <v>1047</v>
      </c>
      <c r="G730" t="s">
        <v>1048</v>
      </c>
      <c r="H730" s="4" t="str">
        <f t="shared" si="45"/>
        <v>FALSE</v>
      </c>
      <c r="I730" s="4" t="str">
        <f t="shared" si="46"/>
        <v>TRUE</v>
      </c>
      <c r="J730" s="4" t="str">
        <f t="shared" si="47"/>
        <v>FALSE</v>
      </c>
      <c r="K730" s="4" t="str">
        <f t="shared" si="44"/>
        <v>FALSE</v>
      </c>
      <c r="L730" t="s">
        <v>1275</v>
      </c>
      <c r="M730">
        <v>0</v>
      </c>
      <c r="N730">
        <v>0</v>
      </c>
      <c r="O730" t="s">
        <v>1005</v>
      </c>
      <c r="P730">
        <v>141265876</v>
      </c>
      <c r="Q730">
        <v>141266338</v>
      </c>
      <c r="R730" t="s">
        <v>3720</v>
      </c>
      <c r="S730" t="s">
        <v>3843</v>
      </c>
      <c r="T730" t="s">
        <v>1275</v>
      </c>
      <c r="U730">
        <v>0</v>
      </c>
      <c r="V730">
        <v>0</v>
      </c>
    </row>
    <row r="731" spans="1:22" x14ac:dyDescent="0.2">
      <c r="A731" t="s">
        <v>1005</v>
      </c>
      <c r="B731">
        <v>141265920</v>
      </c>
      <c r="C731">
        <v>141266921</v>
      </c>
      <c r="D731">
        <v>-1</v>
      </c>
      <c r="E731" t="s">
        <v>1046</v>
      </c>
      <c r="F731" t="s">
        <v>1049</v>
      </c>
      <c r="G731" t="s">
        <v>1048</v>
      </c>
      <c r="H731" s="4" t="str">
        <f t="shared" si="45"/>
        <v>FALSE</v>
      </c>
      <c r="I731" s="4" t="str">
        <f t="shared" si="46"/>
        <v>TRUE</v>
      </c>
      <c r="J731" s="4" t="str">
        <f t="shared" si="47"/>
        <v>FALSE</v>
      </c>
      <c r="K731" s="4" t="str">
        <f t="shared" si="44"/>
        <v>FALSE</v>
      </c>
      <c r="L731" t="s">
        <v>1275</v>
      </c>
      <c r="M731">
        <v>0</v>
      </c>
      <c r="N731">
        <v>0</v>
      </c>
      <c r="O731" t="s">
        <v>1005</v>
      </c>
      <c r="P731">
        <v>141265876</v>
      </c>
      <c r="Q731">
        <v>141266338</v>
      </c>
      <c r="R731" t="s">
        <v>3720</v>
      </c>
      <c r="S731" t="s">
        <v>3843</v>
      </c>
      <c r="T731" t="s">
        <v>1275</v>
      </c>
      <c r="U731">
        <v>0</v>
      </c>
      <c r="V731">
        <v>0</v>
      </c>
    </row>
    <row r="732" spans="1:22" x14ac:dyDescent="0.2">
      <c r="A732" t="s">
        <v>1005</v>
      </c>
      <c r="B732">
        <v>141265920</v>
      </c>
      <c r="C732">
        <v>141266921</v>
      </c>
      <c r="D732">
        <v>-1</v>
      </c>
      <c r="E732" t="s">
        <v>1046</v>
      </c>
      <c r="F732" t="s">
        <v>1050</v>
      </c>
      <c r="G732" t="s">
        <v>1048</v>
      </c>
      <c r="H732" s="4" t="str">
        <f t="shared" si="45"/>
        <v>FALSE</v>
      </c>
      <c r="I732" s="4" t="str">
        <f t="shared" si="46"/>
        <v>TRUE</v>
      </c>
      <c r="J732" s="4" t="str">
        <f t="shared" si="47"/>
        <v>FALSE</v>
      </c>
      <c r="K732" s="4" t="str">
        <f t="shared" si="44"/>
        <v>FALSE</v>
      </c>
      <c r="L732" t="s">
        <v>1275</v>
      </c>
      <c r="M732">
        <v>0</v>
      </c>
      <c r="N732">
        <v>0</v>
      </c>
      <c r="O732" t="s">
        <v>1005</v>
      </c>
      <c r="P732">
        <v>141265876</v>
      </c>
      <c r="Q732">
        <v>141266338</v>
      </c>
      <c r="R732" t="s">
        <v>3720</v>
      </c>
      <c r="S732" t="s">
        <v>3843</v>
      </c>
      <c r="T732" t="s">
        <v>1275</v>
      </c>
      <c r="U732">
        <v>0</v>
      </c>
      <c r="V732">
        <v>0</v>
      </c>
    </row>
    <row r="733" spans="1:22" x14ac:dyDescent="0.2">
      <c r="A733" t="s">
        <v>1005</v>
      </c>
      <c r="B733">
        <v>141265921</v>
      </c>
      <c r="C733">
        <v>141266922</v>
      </c>
      <c r="D733">
        <v>-1</v>
      </c>
      <c r="E733" t="s">
        <v>1046</v>
      </c>
      <c r="F733" t="s">
        <v>1051</v>
      </c>
      <c r="G733" t="s">
        <v>1048</v>
      </c>
      <c r="H733" s="4" t="str">
        <f t="shared" si="45"/>
        <v>FALSE</v>
      </c>
      <c r="I733" s="4" t="str">
        <f t="shared" si="46"/>
        <v>TRUE</v>
      </c>
      <c r="J733" s="4" t="str">
        <f t="shared" si="47"/>
        <v>FALSE</v>
      </c>
      <c r="K733" s="4" t="str">
        <f t="shared" si="44"/>
        <v>FALSE</v>
      </c>
      <c r="L733" t="s">
        <v>1275</v>
      </c>
      <c r="M733">
        <v>0</v>
      </c>
      <c r="N733">
        <v>0</v>
      </c>
      <c r="O733" t="s">
        <v>1005</v>
      </c>
      <c r="P733">
        <v>141265876</v>
      </c>
      <c r="Q733">
        <v>141266338</v>
      </c>
      <c r="R733" t="s">
        <v>3720</v>
      </c>
      <c r="S733" t="s">
        <v>3843</v>
      </c>
      <c r="T733" t="s">
        <v>1275</v>
      </c>
      <c r="U733">
        <v>0</v>
      </c>
      <c r="V733">
        <v>0</v>
      </c>
    </row>
    <row r="734" spans="1:22" x14ac:dyDescent="0.2">
      <c r="A734" t="s">
        <v>1005</v>
      </c>
      <c r="B734">
        <v>141265922</v>
      </c>
      <c r="C734">
        <v>141266923</v>
      </c>
      <c r="D734">
        <v>-1</v>
      </c>
      <c r="E734" t="s">
        <v>1046</v>
      </c>
      <c r="F734" t="s">
        <v>1052</v>
      </c>
      <c r="G734" t="s">
        <v>1048</v>
      </c>
      <c r="H734" s="4" t="str">
        <f t="shared" si="45"/>
        <v>FALSE</v>
      </c>
      <c r="I734" s="4" t="str">
        <f t="shared" si="46"/>
        <v>TRUE</v>
      </c>
      <c r="J734" s="4" t="str">
        <f t="shared" si="47"/>
        <v>FALSE</v>
      </c>
      <c r="K734" s="4" t="str">
        <f t="shared" si="44"/>
        <v>FALSE</v>
      </c>
      <c r="L734" t="s">
        <v>1275</v>
      </c>
      <c r="M734">
        <v>0</v>
      </c>
      <c r="N734">
        <v>0</v>
      </c>
      <c r="O734" t="s">
        <v>1005</v>
      </c>
      <c r="P734">
        <v>141265876</v>
      </c>
      <c r="Q734">
        <v>141266338</v>
      </c>
      <c r="R734" t="s">
        <v>3720</v>
      </c>
      <c r="S734" t="s">
        <v>3843</v>
      </c>
      <c r="T734" t="s">
        <v>1275</v>
      </c>
      <c r="U734">
        <v>0</v>
      </c>
      <c r="V734">
        <v>0</v>
      </c>
    </row>
    <row r="735" spans="1:22" x14ac:dyDescent="0.2">
      <c r="A735" t="s">
        <v>1005</v>
      </c>
      <c r="B735">
        <v>141265980</v>
      </c>
      <c r="C735">
        <v>141266981</v>
      </c>
      <c r="D735">
        <v>-1</v>
      </c>
      <c r="E735" t="s">
        <v>1046</v>
      </c>
      <c r="F735" t="s">
        <v>1053</v>
      </c>
      <c r="G735" t="s">
        <v>1048</v>
      </c>
      <c r="H735" s="4" t="str">
        <f t="shared" si="45"/>
        <v>FALSE</v>
      </c>
      <c r="I735" s="4" t="str">
        <f t="shared" si="46"/>
        <v>TRUE</v>
      </c>
      <c r="J735" s="4" t="str">
        <f t="shared" si="47"/>
        <v>FALSE</v>
      </c>
      <c r="K735" s="4" t="str">
        <f t="shared" si="44"/>
        <v>FALSE</v>
      </c>
      <c r="L735" t="s">
        <v>1275</v>
      </c>
      <c r="M735">
        <v>0</v>
      </c>
      <c r="N735">
        <v>0</v>
      </c>
      <c r="O735" t="s">
        <v>1005</v>
      </c>
      <c r="P735">
        <v>141265876</v>
      </c>
      <c r="Q735">
        <v>141266338</v>
      </c>
      <c r="R735" t="s">
        <v>3720</v>
      </c>
      <c r="S735" t="s">
        <v>3843</v>
      </c>
      <c r="T735" t="s">
        <v>1275</v>
      </c>
      <c r="U735">
        <v>0</v>
      </c>
      <c r="V735">
        <v>0</v>
      </c>
    </row>
    <row r="736" spans="1:22" x14ac:dyDescent="0.2">
      <c r="A736" t="s">
        <v>1005</v>
      </c>
      <c r="B736">
        <v>141265922</v>
      </c>
      <c r="C736">
        <v>141266923</v>
      </c>
      <c r="D736">
        <v>-1</v>
      </c>
      <c r="E736" t="s">
        <v>1046</v>
      </c>
      <c r="F736" t="s">
        <v>1054</v>
      </c>
      <c r="G736" t="s">
        <v>1048</v>
      </c>
      <c r="H736" s="4" t="str">
        <f t="shared" si="45"/>
        <v>FALSE</v>
      </c>
      <c r="I736" s="4" t="str">
        <f t="shared" si="46"/>
        <v>TRUE</v>
      </c>
      <c r="J736" s="4" t="str">
        <f t="shared" si="47"/>
        <v>FALSE</v>
      </c>
      <c r="K736" s="4" t="str">
        <f t="shared" si="44"/>
        <v>FALSE</v>
      </c>
      <c r="L736" t="s">
        <v>1275</v>
      </c>
      <c r="M736">
        <v>0</v>
      </c>
      <c r="N736">
        <v>0</v>
      </c>
      <c r="O736" t="s">
        <v>1005</v>
      </c>
      <c r="P736">
        <v>141265876</v>
      </c>
      <c r="Q736">
        <v>141266338</v>
      </c>
      <c r="R736" t="s">
        <v>3720</v>
      </c>
      <c r="S736" t="s">
        <v>3843</v>
      </c>
      <c r="T736" t="s">
        <v>1275</v>
      </c>
      <c r="U736">
        <v>0</v>
      </c>
      <c r="V736">
        <v>0</v>
      </c>
    </row>
    <row r="737" spans="1:22" x14ac:dyDescent="0.2">
      <c r="A737" t="s">
        <v>1005</v>
      </c>
      <c r="B737">
        <v>141265206</v>
      </c>
      <c r="C737">
        <v>141266207</v>
      </c>
      <c r="D737">
        <v>-1</v>
      </c>
      <c r="E737" t="s">
        <v>1046</v>
      </c>
      <c r="F737" t="s">
        <v>1055</v>
      </c>
      <c r="G737" t="s">
        <v>1048</v>
      </c>
      <c r="H737" s="4" t="str">
        <f t="shared" si="45"/>
        <v>FALSE</v>
      </c>
      <c r="I737" s="4" t="str">
        <f t="shared" si="46"/>
        <v>TRUE</v>
      </c>
      <c r="J737" s="4" t="str">
        <f t="shared" si="47"/>
        <v>FALSE</v>
      </c>
      <c r="K737" s="4" t="str">
        <f t="shared" si="44"/>
        <v>FALSE</v>
      </c>
      <c r="L737" t="s">
        <v>1275</v>
      </c>
      <c r="M737">
        <v>0</v>
      </c>
      <c r="N737">
        <v>0</v>
      </c>
      <c r="O737" t="s">
        <v>1005</v>
      </c>
      <c r="P737">
        <v>141265876</v>
      </c>
      <c r="Q737">
        <v>141266338</v>
      </c>
      <c r="R737" t="s">
        <v>3720</v>
      </c>
      <c r="S737" t="s">
        <v>3843</v>
      </c>
      <c r="T737" t="s">
        <v>1275</v>
      </c>
      <c r="U737">
        <v>0</v>
      </c>
      <c r="V737">
        <v>0</v>
      </c>
    </row>
    <row r="738" spans="1:22" x14ac:dyDescent="0.2">
      <c r="A738" t="s">
        <v>1005</v>
      </c>
      <c r="B738">
        <v>141265543</v>
      </c>
      <c r="C738">
        <v>141266544</v>
      </c>
      <c r="D738">
        <v>-1</v>
      </c>
      <c r="E738" t="s">
        <v>1046</v>
      </c>
      <c r="F738" t="s">
        <v>1056</v>
      </c>
      <c r="G738" t="s">
        <v>1048</v>
      </c>
      <c r="H738" s="4" t="str">
        <f t="shared" si="45"/>
        <v>FALSE</v>
      </c>
      <c r="I738" s="4" t="str">
        <f t="shared" si="46"/>
        <v>TRUE</v>
      </c>
      <c r="J738" s="4" t="str">
        <f t="shared" si="47"/>
        <v>FALSE</v>
      </c>
      <c r="K738" s="4" t="str">
        <f t="shared" si="44"/>
        <v>FALSE</v>
      </c>
      <c r="L738" t="s">
        <v>1275</v>
      </c>
      <c r="M738">
        <v>0</v>
      </c>
      <c r="N738">
        <v>0</v>
      </c>
      <c r="O738" t="s">
        <v>1005</v>
      </c>
      <c r="P738">
        <v>141265876</v>
      </c>
      <c r="Q738">
        <v>141266338</v>
      </c>
      <c r="R738" t="s">
        <v>3720</v>
      </c>
      <c r="S738" t="s">
        <v>3843</v>
      </c>
      <c r="T738" t="s">
        <v>1275</v>
      </c>
      <c r="U738">
        <v>0</v>
      </c>
      <c r="V738">
        <v>0</v>
      </c>
    </row>
    <row r="739" spans="1:22" x14ac:dyDescent="0.2">
      <c r="A739" t="s">
        <v>1005</v>
      </c>
      <c r="B739">
        <v>141264972</v>
      </c>
      <c r="C739">
        <v>141265973</v>
      </c>
      <c r="D739">
        <v>-1</v>
      </c>
      <c r="E739" t="s">
        <v>1046</v>
      </c>
      <c r="F739" t="s">
        <v>1057</v>
      </c>
      <c r="G739" t="s">
        <v>1048</v>
      </c>
      <c r="H739" s="4" t="str">
        <f t="shared" si="45"/>
        <v>FALSE</v>
      </c>
      <c r="I739" s="4" t="str">
        <f t="shared" si="46"/>
        <v>TRUE</v>
      </c>
      <c r="J739" s="4" t="str">
        <f t="shared" si="47"/>
        <v>FALSE</v>
      </c>
      <c r="K739" s="4" t="str">
        <f t="shared" si="44"/>
        <v>FALSE</v>
      </c>
      <c r="L739" t="s">
        <v>1275</v>
      </c>
      <c r="M739">
        <v>0</v>
      </c>
      <c r="N739">
        <v>0</v>
      </c>
      <c r="O739" t="s">
        <v>1005</v>
      </c>
      <c r="P739">
        <v>141265876</v>
      </c>
      <c r="Q739">
        <v>141266338</v>
      </c>
      <c r="R739" t="s">
        <v>3720</v>
      </c>
      <c r="S739" t="s">
        <v>3843</v>
      </c>
      <c r="T739" t="s">
        <v>1275</v>
      </c>
      <c r="U739">
        <v>0</v>
      </c>
      <c r="V739">
        <v>0</v>
      </c>
    </row>
    <row r="740" spans="1:22" x14ac:dyDescent="0.2">
      <c r="A740" t="s">
        <v>1005</v>
      </c>
      <c r="B740">
        <v>141265483</v>
      </c>
      <c r="C740">
        <v>141266484</v>
      </c>
      <c r="D740">
        <v>-1</v>
      </c>
      <c r="E740" t="s">
        <v>1046</v>
      </c>
      <c r="F740" t="s">
        <v>1058</v>
      </c>
      <c r="G740" t="s">
        <v>1048</v>
      </c>
      <c r="H740" s="4" t="str">
        <f t="shared" si="45"/>
        <v>FALSE</v>
      </c>
      <c r="I740" s="4" t="str">
        <f t="shared" si="46"/>
        <v>TRUE</v>
      </c>
      <c r="J740" s="4" t="str">
        <f t="shared" si="47"/>
        <v>FALSE</v>
      </c>
      <c r="K740" s="4" t="str">
        <f t="shared" si="44"/>
        <v>FALSE</v>
      </c>
      <c r="L740" t="s">
        <v>1275</v>
      </c>
      <c r="M740">
        <v>0</v>
      </c>
      <c r="N740">
        <v>0</v>
      </c>
      <c r="O740" t="s">
        <v>1005</v>
      </c>
      <c r="P740">
        <v>141265876</v>
      </c>
      <c r="Q740">
        <v>141266338</v>
      </c>
      <c r="R740" t="s">
        <v>3720</v>
      </c>
      <c r="S740" t="s">
        <v>3843</v>
      </c>
      <c r="T740" t="s">
        <v>1275</v>
      </c>
      <c r="U740">
        <v>0</v>
      </c>
      <c r="V740">
        <v>0</v>
      </c>
    </row>
    <row r="741" spans="1:22" x14ac:dyDescent="0.2">
      <c r="A741" t="s">
        <v>1005</v>
      </c>
      <c r="B741">
        <v>141264630</v>
      </c>
      <c r="C741">
        <v>141265631</v>
      </c>
      <c r="D741">
        <v>-1</v>
      </c>
      <c r="E741" t="s">
        <v>1046</v>
      </c>
      <c r="F741" t="s">
        <v>1059</v>
      </c>
      <c r="G741" t="s">
        <v>1048</v>
      </c>
      <c r="H741" s="4" t="str">
        <f t="shared" si="45"/>
        <v>FALSE</v>
      </c>
      <c r="I741" s="4" t="str">
        <f t="shared" si="46"/>
        <v>FALSE</v>
      </c>
      <c r="J741" s="4" t="str">
        <f t="shared" si="47"/>
        <v>FALSE</v>
      </c>
      <c r="K741" s="4" t="str">
        <f t="shared" si="44"/>
        <v>TRUE</v>
      </c>
      <c r="L741" t="s">
        <v>1275</v>
      </c>
      <c r="M741">
        <v>0</v>
      </c>
      <c r="N741">
        <v>0</v>
      </c>
      <c r="O741" t="s">
        <v>1275</v>
      </c>
      <c r="P741">
        <v>0</v>
      </c>
      <c r="Q741">
        <v>0</v>
      </c>
      <c r="R741" t="s">
        <v>1275</v>
      </c>
      <c r="S741" t="s">
        <v>1275</v>
      </c>
      <c r="T741" t="s">
        <v>1275</v>
      </c>
      <c r="U741">
        <v>0</v>
      </c>
      <c r="V741">
        <v>0</v>
      </c>
    </row>
    <row r="742" spans="1:22" x14ac:dyDescent="0.2">
      <c r="A742" t="s">
        <v>1005</v>
      </c>
      <c r="B742">
        <v>141264791</v>
      </c>
      <c r="C742">
        <v>141265792</v>
      </c>
      <c r="D742">
        <v>-1</v>
      </c>
      <c r="E742" t="s">
        <v>1046</v>
      </c>
      <c r="F742" t="s">
        <v>1060</v>
      </c>
      <c r="G742" t="s">
        <v>1048</v>
      </c>
      <c r="H742" s="4" t="str">
        <f t="shared" si="45"/>
        <v>FALSE</v>
      </c>
      <c r="I742" s="4" t="str">
        <f t="shared" si="46"/>
        <v>FALSE</v>
      </c>
      <c r="J742" s="4" t="str">
        <f t="shared" si="47"/>
        <v>FALSE</v>
      </c>
      <c r="K742" s="4" t="str">
        <f t="shared" si="44"/>
        <v>TRUE</v>
      </c>
      <c r="L742" t="s">
        <v>1275</v>
      </c>
      <c r="M742">
        <v>0</v>
      </c>
      <c r="N742">
        <v>0</v>
      </c>
      <c r="O742" t="s">
        <v>1275</v>
      </c>
      <c r="P742">
        <v>0</v>
      </c>
      <c r="Q742">
        <v>0</v>
      </c>
      <c r="R742" t="s">
        <v>1275</v>
      </c>
      <c r="S742" t="s">
        <v>1275</v>
      </c>
      <c r="T742" t="s">
        <v>1275</v>
      </c>
      <c r="U742">
        <v>0</v>
      </c>
      <c r="V742">
        <v>0</v>
      </c>
    </row>
    <row r="743" spans="1:22" x14ac:dyDescent="0.2">
      <c r="A743" t="s">
        <v>1005</v>
      </c>
      <c r="B743">
        <v>104352837</v>
      </c>
      <c r="C743">
        <v>104353838</v>
      </c>
      <c r="D743">
        <v>-1</v>
      </c>
      <c r="E743" t="s">
        <v>1061</v>
      </c>
      <c r="F743" t="s">
        <v>1062</v>
      </c>
      <c r="G743" t="s">
        <v>1063</v>
      </c>
      <c r="H743" s="4" t="str">
        <f t="shared" si="45"/>
        <v>FALSE</v>
      </c>
      <c r="I743" s="4" t="str">
        <f t="shared" si="46"/>
        <v>TRUE</v>
      </c>
      <c r="J743" s="4" t="str">
        <f t="shared" si="47"/>
        <v>FALSE</v>
      </c>
      <c r="K743" s="4" t="str">
        <f t="shared" si="44"/>
        <v>FALSE</v>
      </c>
      <c r="L743" t="s">
        <v>1275</v>
      </c>
      <c r="M743">
        <v>0</v>
      </c>
      <c r="N743">
        <v>0</v>
      </c>
      <c r="O743" t="s">
        <v>1005</v>
      </c>
      <c r="P743">
        <v>104353012</v>
      </c>
      <c r="Q743">
        <v>104353556</v>
      </c>
      <c r="R743" t="s">
        <v>3709</v>
      </c>
      <c r="S743" t="s">
        <v>3842</v>
      </c>
      <c r="T743" t="s">
        <v>1275</v>
      </c>
      <c r="U743">
        <v>0</v>
      </c>
      <c r="V743">
        <v>0</v>
      </c>
    </row>
    <row r="744" spans="1:22" x14ac:dyDescent="0.2">
      <c r="A744" t="s">
        <v>1005</v>
      </c>
      <c r="B744">
        <v>104352861</v>
      </c>
      <c r="C744">
        <v>104353862</v>
      </c>
      <c r="D744">
        <v>-1</v>
      </c>
      <c r="E744" t="s">
        <v>1061</v>
      </c>
      <c r="F744" t="s">
        <v>1064</v>
      </c>
      <c r="G744" t="s">
        <v>1063</v>
      </c>
      <c r="H744" s="4" t="str">
        <f t="shared" si="45"/>
        <v>FALSE</v>
      </c>
      <c r="I744" s="4" t="str">
        <f t="shared" si="46"/>
        <v>TRUE</v>
      </c>
      <c r="J744" s="4" t="str">
        <f t="shared" si="47"/>
        <v>FALSE</v>
      </c>
      <c r="K744" s="4" t="str">
        <f t="shared" si="44"/>
        <v>FALSE</v>
      </c>
      <c r="L744" t="s">
        <v>1275</v>
      </c>
      <c r="M744">
        <v>0</v>
      </c>
      <c r="N744">
        <v>0</v>
      </c>
      <c r="O744" t="s">
        <v>1005</v>
      </c>
      <c r="P744">
        <v>104353012</v>
      </c>
      <c r="Q744">
        <v>104353556</v>
      </c>
      <c r="R744" t="s">
        <v>3709</v>
      </c>
      <c r="S744" t="s">
        <v>3842</v>
      </c>
      <c r="T744" t="s">
        <v>1275</v>
      </c>
      <c r="U744">
        <v>0</v>
      </c>
      <c r="V744">
        <v>0</v>
      </c>
    </row>
    <row r="745" spans="1:22" x14ac:dyDescent="0.2">
      <c r="A745" t="s">
        <v>1005</v>
      </c>
      <c r="B745">
        <v>104411766</v>
      </c>
      <c r="C745">
        <v>104412767</v>
      </c>
      <c r="D745">
        <v>-1</v>
      </c>
      <c r="E745" t="s">
        <v>1065</v>
      </c>
      <c r="F745" t="s">
        <v>1066</v>
      </c>
      <c r="G745" t="s">
        <v>1067</v>
      </c>
      <c r="H745" s="4" t="str">
        <f t="shared" si="45"/>
        <v>FALSE</v>
      </c>
      <c r="I745" s="4" t="str">
        <f t="shared" si="46"/>
        <v>FALSE</v>
      </c>
      <c r="J745" s="4" t="str">
        <f t="shared" si="47"/>
        <v>FALSE</v>
      </c>
      <c r="K745" s="4" t="str">
        <f t="shared" si="44"/>
        <v>TRUE</v>
      </c>
      <c r="L745" t="s">
        <v>1275</v>
      </c>
      <c r="M745">
        <v>0</v>
      </c>
      <c r="N745">
        <v>0</v>
      </c>
      <c r="O745" t="s">
        <v>1275</v>
      </c>
      <c r="P745">
        <v>0</v>
      </c>
      <c r="Q745">
        <v>0</v>
      </c>
      <c r="R745" t="s">
        <v>1275</v>
      </c>
      <c r="S745" t="s">
        <v>1275</v>
      </c>
      <c r="T745" t="s">
        <v>1275</v>
      </c>
      <c r="U745">
        <v>0</v>
      </c>
      <c r="V745">
        <v>0</v>
      </c>
    </row>
    <row r="746" spans="1:22" x14ac:dyDescent="0.2">
      <c r="A746" t="s">
        <v>1005</v>
      </c>
      <c r="B746">
        <v>104416427</v>
      </c>
      <c r="C746">
        <v>104417428</v>
      </c>
      <c r="D746">
        <v>-1</v>
      </c>
      <c r="E746" t="s">
        <v>1065</v>
      </c>
      <c r="F746" t="s">
        <v>1068</v>
      </c>
      <c r="G746" t="s">
        <v>1067</v>
      </c>
      <c r="H746" s="4" t="str">
        <f t="shared" si="45"/>
        <v>FALSE</v>
      </c>
      <c r="I746" s="4" t="str">
        <f t="shared" si="46"/>
        <v>FALSE</v>
      </c>
      <c r="J746" s="4" t="str">
        <f t="shared" si="47"/>
        <v>FALSE</v>
      </c>
      <c r="K746" s="4" t="str">
        <f t="shared" si="44"/>
        <v>TRUE</v>
      </c>
      <c r="L746" t="s">
        <v>1275</v>
      </c>
      <c r="M746">
        <v>0</v>
      </c>
      <c r="N746">
        <v>0</v>
      </c>
      <c r="O746" t="s">
        <v>1275</v>
      </c>
      <c r="P746">
        <v>0</v>
      </c>
      <c r="Q746">
        <v>0</v>
      </c>
      <c r="R746" t="s">
        <v>1275</v>
      </c>
      <c r="S746" t="s">
        <v>1275</v>
      </c>
      <c r="T746" t="s">
        <v>1275</v>
      </c>
      <c r="U746">
        <v>0</v>
      </c>
      <c r="V746">
        <v>0</v>
      </c>
    </row>
    <row r="747" spans="1:22" x14ac:dyDescent="0.2">
      <c r="A747" t="s">
        <v>1005</v>
      </c>
      <c r="B747">
        <v>104464692</v>
      </c>
      <c r="C747">
        <v>104465693</v>
      </c>
      <c r="D747">
        <v>-1</v>
      </c>
      <c r="E747" t="s">
        <v>1065</v>
      </c>
      <c r="F747" t="s">
        <v>1069</v>
      </c>
      <c r="G747" t="s">
        <v>1067</v>
      </c>
      <c r="H747" s="4" t="str">
        <f t="shared" si="45"/>
        <v>FALSE</v>
      </c>
      <c r="I747" s="4" t="str">
        <f t="shared" si="46"/>
        <v>TRUE</v>
      </c>
      <c r="J747" s="4" t="str">
        <f t="shared" si="47"/>
        <v>FALSE</v>
      </c>
      <c r="K747" s="4" t="str">
        <f t="shared" si="44"/>
        <v>FALSE</v>
      </c>
      <c r="L747" t="s">
        <v>1275</v>
      </c>
      <c r="M747">
        <v>0</v>
      </c>
      <c r="N747">
        <v>0</v>
      </c>
      <c r="O747" t="s">
        <v>1005</v>
      </c>
      <c r="P747">
        <v>104464960</v>
      </c>
      <c r="Q747">
        <v>104465396</v>
      </c>
      <c r="R747" t="s">
        <v>3712</v>
      </c>
      <c r="S747" t="s">
        <v>3843</v>
      </c>
      <c r="T747" t="s">
        <v>1275</v>
      </c>
      <c r="U747">
        <v>0</v>
      </c>
      <c r="V747">
        <v>0</v>
      </c>
    </row>
    <row r="748" spans="1:22" x14ac:dyDescent="0.2">
      <c r="A748" t="s">
        <v>1005</v>
      </c>
      <c r="B748">
        <v>104507348</v>
      </c>
      <c r="C748">
        <v>104508349</v>
      </c>
      <c r="D748">
        <v>-1</v>
      </c>
      <c r="E748" t="s">
        <v>1070</v>
      </c>
      <c r="F748" t="s">
        <v>1071</v>
      </c>
      <c r="G748" t="s">
        <v>1072</v>
      </c>
      <c r="H748" s="4" t="str">
        <f t="shared" si="45"/>
        <v>FALSE</v>
      </c>
      <c r="I748" s="4" t="str">
        <f t="shared" si="46"/>
        <v>FALSE</v>
      </c>
      <c r="J748" s="4" t="str">
        <f t="shared" si="47"/>
        <v>FALSE</v>
      </c>
      <c r="K748" s="4" t="str">
        <f t="shared" si="44"/>
        <v>TRUE</v>
      </c>
      <c r="L748" t="s">
        <v>1275</v>
      </c>
      <c r="M748">
        <v>0</v>
      </c>
      <c r="N748">
        <v>0</v>
      </c>
      <c r="O748" t="s">
        <v>1275</v>
      </c>
      <c r="P748">
        <v>0</v>
      </c>
      <c r="Q748">
        <v>0</v>
      </c>
      <c r="R748" t="s">
        <v>1275</v>
      </c>
      <c r="S748" t="s">
        <v>1275</v>
      </c>
      <c r="T748" t="s">
        <v>1275</v>
      </c>
      <c r="U748">
        <v>0</v>
      </c>
      <c r="V748">
        <v>0</v>
      </c>
    </row>
    <row r="749" spans="1:22" x14ac:dyDescent="0.2">
      <c r="A749" t="s">
        <v>1005</v>
      </c>
      <c r="B749">
        <v>104507324</v>
      </c>
      <c r="C749">
        <v>104508325</v>
      </c>
      <c r="D749">
        <v>-1</v>
      </c>
      <c r="E749" t="s">
        <v>1070</v>
      </c>
      <c r="F749" t="s">
        <v>1073</v>
      </c>
      <c r="G749" t="s">
        <v>1072</v>
      </c>
      <c r="H749" s="4" t="str">
        <f t="shared" si="45"/>
        <v>FALSE</v>
      </c>
      <c r="I749" s="4" t="str">
        <f t="shared" si="46"/>
        <v>FALSE</v>
      </c>
      <c r="J749" s="4" t="str">
        <f t="shared" si="47"/>
        <v>FALSE</v>
      </c>
      <c r="K749" s="4" t="str">
        <f t="shared" si="44"/>
        <v>TRUE</v>
      </c>
      <c r="L749" t="s">
        <v>1275</v>
      </c>
      <c r="M749">
        <v>0</v>
      </c>
      <c r="N749">
        <v>0</v>
      </c>
      <c r="O749" t="s">
        <v>1275</v>
      </c>
      <c r="P749">
        <v>0</v>
      </c>
      <c r="Q749">
        <v>0</v>
      </c>
      <c r="R749" t="s">
        <v>1275</v>
      </c>
      <c r="S749" t="s">
        <v>1275</v>
      </c>
      <c r="T749" t="s">
        <v>1275</v>
      </c>
      <c r="U749">
        <v>0</v>
      </c>
      <c r="V749">
        <v>0</v>
      </c>
    </row>
    <row r="750" spans="1:22" x14ac:dyDescent="0.2">
      <c r="A750" t="s">
        <v>1005</v>
      </c>
      <c r="B750">
        <v>104482925</v>
      </c>
      <c r="C750">
        <v>104483926</v>
      </c>
      <c r="D750">
        <v>-1</v>
      </c>
      <c r="E750" t="s">
        <v>1070</v>
      </c>
      <c r="F750" t="s">
        <v>1074</v>
      </c>
      <c r="G750" t="s">
        <v>1072</v>
      </c>
      <c r="H750" s="4" t="str">
        <f t="shared" si="45"/>
        <v>FALSE</v>
      </c>
      <c r="I750" s="4" t="str">
        <f t="shared" si="46"/>
        <v>FALSE</v>
      </c>
      <c r="J750" s="4" t="str">
        <f t="shared" si="47"/>
        <v>FALSE</v>
      </c>
      <c r="K750" s="4" t="str">
        <f t="shared" si="44"/>
        <v>TRUE</v>
      </c>
      <c r="L750" t="s">
        <v>1275</v>
      </c>
      <c r="M750">
        <v>0</v>
      </c>
      <c r="N750">
        <v>0</v>
      </c>
      <c r="O750" t="s">
        <v>1275</v>
      </c>
      <c r="P750">
        <v>0</v>
      </c>
      <c r="Q750">
        <v>0</v>
      </c>
      <c r="R750" t="s">
        <v>1275</v>
      </c>
      <c r="S750" t="s">
        <v>1275</v>
      </c>
      <c r="T750" t="s">
        <v>1275</v>
      </c>
      <c r="U750">
        <v>0</v>
      </c>
      <c r="V750">
        <v>0</v>
      </c>
    </row>
    <row r="751" spans="1:22" x14ac:dyDescent="0.2">
      <c r="A751" t="s">
        <v>1005</v>
      </c>
      <c r="B751">
        <v>104534350</v>
      </c>
      <c r="C751">
        <v>104535351</v>
      </c>
      <c r="D751">
        <v>-1</v>
      </c>
      <c r="E751" t="s">
        <v>1075</v>
      </c>
      <c r="F751" t="s">
        <v>1076</v>
      </c>
      <c r="G751" t="s">
        <v>1077</v>
      </c>
      <c r="H751" s="4" t="str">
        <f t="shared" si="45"/>
        <v>FALSE</v>
      </c>
      <c r="I751" s="4" t="str">
        <f t="shared" si="46"/>
        <v>FALSE</v>
      </c>
      <c r="J751" s="4" t="str">
        <f t="shared" si="47"/>
        <v>FALSE</v>
      </c>
      <c r="K751" s="4" t="str">
        <f t="shared" si="44"/>
        <v>TRUE</v>
      </c>
      <c r="L751" t="s">
        <v>1275</v>
      </c>
      <c r="M751">
        <v>0</v>
      </c>
      <c r="N751">
        <v>0</v>
      </c>
      <c r="O751" t="s">
        <v>1275</v>
      </c>
      <c r="P751">
        <v>0</v>
      </c>
      <c r="Q751">
        <v>0</v>
      </c>
      <c r="R751" t="s">
        <v>1275</v>
      </c>
      <c r="S751" t="s">
        <v>1275</v>
      </c>
      <c r="T751" t="s">
        <v>1275</v>
      </c>
      <c r="U751">
        <v>0</v>
      </c>
      <c r="V751">
        <v>0</v>
      </c>
    </row>
    <row r="752" spans="1:22" x14ac:dyDescent="0.2">
      <c r="A752" t="s">
        <v>1005</v>
      </c>
      <c r="B752">
        <v>104534860</v>
      </c>
      <c r="C752">
        <v>104535861</v>
      </c>
      <c r="D752">
        <v>-1</v>
      </c>
      <c r="E752" t="s">
        <v>1075</v>
      </c>
      <c r="F752" t="s">
        <v>1078</v>
      </c>
      <c r="G752" t="s">
        <v>1077</v>
      </c>
      <c r="H752" s="4" t="str">
        <f t="shared" si="45"/>
        <v>FALSE</v>
      </c>
      <c r="I752" s="4" t="str">
        <f t="shared" si="46"/>
        <v>FALSE</v>
      </c>
      <c r="J752" s="4" t="str">
        <f t="shared" si="47"/>
        <v>FALSE</v>
      </c>
      <c r="K752" s="4" t="str">
        <f t="shared" si="44"/>
        <v>TRUE</v>
      </c>
      <c r="L752" t="s">
        <v>1275</v>
      </c>
      <c r="M752">
        <v>0</v>
      </c>
      <c r="N752">
        <v>0</v>
      </c>
      <c r="O752" t="s">
        <v>1275</v>
      </c>
      <c r="P752">
        <v>0</v>
      </c>
      <c r="Q752">
        <v>0</v>
      </c>
      <c r="R752" t="s">
        <v>1275</v>
      </c>
      <c r="S752" t="s">
        <v>1275</v>
      </c>
      <c r="T752" t="s">
        <v>1275</v>
      </c>
      <c r="U752">
        <v>0</v>
      </c>
      <c r="V752">
        <v>0</v>
      </c>
    </row>
    <row r="753" spans="1:22" x14ac:dyDescent="0.2">
      <c r="A753" t="s">
        <v>1005</v>
      </c>
      <c r="B753">
        <v>141010269</v>
      </c>
      <c r="C753">
        <v>141011270</v>
      </c>
      <c r="D753">
        <v>-1</v>
      </c>
      <c r="E753" t="s">
        <v>1079</v>
      </c>
      <c r="F753" t="s">
        <v>1080</v>
      </c>
      <c r="G753" t="s">
        <v>1081</v>
      </c>
      <c r="H753" s="4" t="str">
        <f t="shared" si="45"/>
        <v>FALSE</v>
      </c>
      <c r="I753" s="4" t="str">
        <f t="shared" si="46"/>
        <v>TRUE</v>
      </c>
      <c r="J753" s="4" t="str">
        <f t="shared" si="47"/>
        <v>FALSE</v>
      </c>
      <c r="K753" s="4" t="str">
        <f t="shared" si="44"/>
        <v>FALSE</v>
      </c>
      <c r="L753" t="s">
        <v>1275</v>
      </c>
      <c r="M753">
        <v>0</v>
      </c>
      <c r="N753">
        <v>0</v>
      </c>
      <c r="O753" t="s">
        <v>1005</v>
      </c>
      <c r="P753">
        <v>141010511</v>
      </c>
      <c r="Q753">
        <v>141010910</v>
      </c>
      <c r="R753" t="s">
        <v>3719</v>
      </c>
      <c r="S753" t="s">
        <v>3841</v>
      </c>
      <c r="T753" t="s">
        <v>1275</v>
      </c>
      <c r="U753">
        <v>0</v>
      </c>
      <c r="V753">
        <v>0</v>
      </c>
    </row>
    <row r="754" spans="1:22" x14ac:dyDescent="0.2">
      <c r="A754" t="s">
        <v>1005</v>
      </c>
      <c r="B754">
        <v>102564944</v>
      </c>
      <c r="C754">
        <v>102565945</v>
      </c>
      <c r="D754">
        <v>-1</v>
      </c>
      <c r="E754" t="s">
        <v>1082</v>
      </c>
      <c r="F754" t="s">
        <v>1083</v>
      </c>
      <c r="G754" t="s">
        <v>1084</v>
      </c>
      <c r="H754" s="4" t="str">
        <f t="shared" si="45"/>
        <v>FALSE</v>
      </c>
      <c r="I754" s="4" t="str">
        <f t="shared" si="46"/>
        <v>TRUE</v>
      </c>
      <c r="J754" s="4" t="str">
        <f t="shared" si="47"/>
        <v>FALSE</v>
      </c>
      <c r="K754" s="4" t="str">
        <f t="shared" si="44"/>
        <v>FALSE</v>
      </c>
      <c r="L754" t="s">
        <v>1275</v>
      </c>
      <c r="M754">
        <v>0</v>
      </c>
      <c r="N754">
        <v>0</v>
      </c>
      <c r="O754" t="s">
        <v>1005</v>
      </c>
      <c r="P754">
        <v>102565306</v>
      </c>
      <c r="Q754">
        <v>102565617</v>
      </c>
      <c r="R754" t="s">
        <v>3707</v>
      </c>
      <c r="S754" t="s">
        <v>3840</v>
      </c>
      <c r="T754" t="s">
        <v>1275</v>
      </c>
      <c r="U754">
        <v>0</v>
      </c>
      <c r="V754">
        <v>0</v>
      </c>
    </row>
    <row r="755" spans="1:22" x14ac:dyDescent="0.2">
      <c r="A755" t="s">
        <v>1005</v>
      </c>
      <c r="B755">
        <v>102563335</v>
      </c>
      <c r="C755">
        <v>102564336</v>
      </c>
      <c r="D755">
        <v>-1</v>
      </c>
      <c r="E755" t="s">
        <v>1082</v>
      </c>
      <c r="F755" t="s">
        <v>1085</v>
      </c>
      <c r="G755" t="s">
        <v>1084</v>
      </c>
      <c r="H755" s="4" t="str">
        <f t="shared" si="45"/>
        <v>FALSE</v>
      </c>
      <c r="I755" s="4" t="str">
        <f t="shared" si="46"/>
        <v>FALSE</v>
      </c>
      <c r="J755" s="4" t="str">
        <f t="shared" si="47"/>
        <v>FALSE</v>
      </c>
      <c r="K755" s="4" t="str">
        <f t="shared" si="44"/>
        <v>TRUE</v>
      </c>
      <c r="L755" t="s">
        <v>1275</v>
      </c>
      <c r="M755">
        <v>0</v>
      </c>
      <c r="N755">
        <v>0</v>
      </c>
      <c r="O755" t="s">
        <v>1275</v>
      </c>
      <c r="P755">
        <v>0</v>
      </c>
      <c r="Q755">
        <v>0</v>
      </c>
      <c r="R755" t="s">
        <v>1275</v>
      </c>
      <c r="S755" t="s">
        <v>1275</v>
      </c>
      <c r="T755" t="s">
        <v>1275</v>
      </c>
      <c r="U755">
        <v>0</v>
      </c>
      <c r="V755">
        <v>0</v>
      </c>
    </row>
    <row r="756" spans="1:22" x14ac:dyDescent="0.2">
      <c r="A756" t="s">
        <v>1005</v>
      </c>
      <c r="B756">
        <v>102564985</v>
      </c>
      <c r="C756">
        <v>102565986</v>
      </c>
      <c r="D756">
        <v>-1</v>
      </c>
      <c r="E756" t="s">
        <v>1082</v>
      </c>
      <c r="F756" t="s">
        <v>1086</v>
      </c>
      <c r="G756" t="s">
        <v>1084</v>
      </c>
      <c r="H756" s="4" t="str">
        <f t="shared" si="45"/>
        <v>FALSE</v>
      </c>
      <c r="I756" s="4" t="str">
        <f t="shared" si="46"/>
        <v>TRUE</v>
      </c>
      <c r="J756" s="4" t="str">
        <f t="shared" si="47"/>
        <v>FALSE</v>
      </c>
      <c r="K756" s="4" t="str">
        <f t="shared" si="44"/>
        <v>FALSE</v>
      </c>
      <c r="L756" t="s">
        <v>1275</v>
      </c>
      <c r="M756">
        <v>0</v>
      </c>
      <c r="N756">
        <v>0</v>
      </c>
      <c r="O756" t="s">
        <v>1005</v>
      </c>
      <c r="P756">
        <v>102565306</v>
      </c>
      <c r="Q756">
        <v>102565617</v>
      </c>
      <c r="R756" t="s">
        <v>3707</v>
      </c>
      <c r="S756" t="s">
        <v>3840</v>
      </c>
      <c r="T756" t="s">
        <v>1275</v>
      </c>
      <c r="U756">
        <v>0</v>
      </c>
      <c r="V756">
        <v>0</v>
      </c>
    </row>
    <row r="757" spans="1:22" x14ac:dyDescent="0.2">
      <c r="A757" t="s">
        <v>1005</v>
      </c>
      <c r="B757">
        <v>102563589</v>
      </c>
      <c r="C757">
        <v>102564590</v>
      </c>
      <c r="D757">
        <v>-1</v>
      </c>
      <c r="E757" t="s">
        <v>1082</v>
      </c>
      <c r="F757" t="s">
        <v>1087</v>
      </c>
      <c r="G757" t="s">
        <v>1084</v>
      </c>
      <c r="H757" s="4" t="str">
        <f t="shared" si="45"/>
        <v>FALSE</v>
      </c>
      <c r="I757" s="4" t="str">
        <f t="shared" si="46"/>
        <v>FALSE</v>
      </c>
      <c r="J757" s="4" t="str">
        <f t="shared" si="47"/>
        <v>FALSE</v>
      </c>
      <c r="K757" s="4" t="str">
        <f t="shared" si="44"/>
        <v>TRUE</v>
      </c>
      <c r="L757" t="s">
        <v>1275</v>
      </c>
      <c r="M757">
        <v>0</v>
      </c>
      <c r="N757">
        <v>0</v>
      </c>
      <c r="O757" t="s">
        <v>1275</v>
      </c>
      <c r="P757">
        <v>0</v>
      </c>
      <c r="Q757">
        <v>0</v>
      </c>
      <c r="R757" t="s">
        <v>3707</v>
      </c>
      <c r="S757" t="s">
        <v>3840</v>
      </c>
      <c r="T757" t="s">
        <v>1275</v>
      </c>
      <c r="U757">
        <v>0</v>
      </c>
      <c r="V757">
        <v>0</v>
      </c>
    </row>
    <row r="758" spans="1:22" x14ac:dyDescent="0.2">
      <c r="A758" t="s">
        <v>1005</v>
      </c>
      <c r="B758">
        <v>102564945</v>
      </c>
      <c r="C758">
        <v>102565946</v>
      </c>
      <c r="D758">
        <v>-1</v>
      </c>
      <c r="E758" t="s">
        <v>1082</v>
      </c>
      <c r="F758" t="s">
        <v>1088</v>
      </c>
      <c r="G758" t="s">
        <v>1084</v>
      </c>
      <c r="H758" s="4" t="str">
        <f t="shared" si="45"/>
        <v>FALSE</v>
      </c>
      <c r="I758" s="4" t="str">
        <f t="shared" si="46"/>
        <v>TRUE</v>
      </c>
      <c r="J758" s="4" t="str">
        <f t="shared" si="47"/>
        <v>FALSE</v>
      </c>
      <c r="K758" s="4" t="str">
        <f t="shared" si="44"/>
        <v>FALSE</v>
      </c>
      <c r="L758" t="s">
        <v>1275</v>
      </c>
      <c r="M758">
        <v>0</v>
      </c>
      <c r="N758">
        <v>0</v>
      </c>
      <c r="O758" t="s">
        <v>1005</v>
      </c>
      <c r="P758">
        <v>102565306</v>
      </c>
      <c r="Q758">
        <v>102565617</v>
      </c>
      <c r="R758" t="s">
        <v>3707</v>
      </c>
      <c r="S758" t="s">
        <v>3840</v>
      </c>
      <c r="T758" t="s">
        <v>1275</v>
      </c>
      <c r="U758">
        <v>0</v>
      </c>
      <c r="V758">
        <v>0</v>
      </c>
    </row>
    <row r="759" spans="1:22" x14ac:dyDescent="0.2">
      <c r="A759" t="s">
        <v>1089</v>
      </c>
      <c r="B759">
        <v>61927587</v>
      </c>
      <c r="C759">
        <v>61928588</v>
      </c>
      <c r="D759">
        <v>1</v>
      </c>
      <c r="E759" t="s">
        <v>1090</v>
      </c>
      <c r="F759" t="s">
        <v>1091</v>
      </c>
      <c r="G759" t="s">
        <v>1092</v>
      </c>
      <c r="H759" s="4" t="str">
        <f t="shared" si="45"/>
        <v>FALSE</v>
      </c>
      <c r="I759" s="4" t="str">
        <f t="shared" si="46"/>
        <v>TRUE</v>
      </c>
      <c r="J759" s="4" t="str">
        <f t="shared" si="47"/>
        <v>FALSE</v>
      </c>
      <c r="K759" s="4" t="str">
        <f t="shared" si="44"/>
        <v>FALSE</v>
      </c>
      <c r="L759" t="s">
        <v>1275</v>
      </c>
      <c r="M759">
        <v>0</v>
      </c>
      <c r="N759">
        <v>0</v>
      </c>
      <c r="O759" t="s">
        <v>1089</v>
      </c>
      <c r="P759">
        <v>61927748</v>
      </c>
      <c r="Q759">
        <v>61928470</v>
      </c>
      <c r="R759" t="s">
        <v>3736</v>
      </c>
      <c r="S759" t="s">
        <v>3841</v>
      </c>
      <c r="T759" t="s">
        <v>1275</v>
      </c>
      <c r="U759">
        <v>0</v>
      </c>
      <c r="V759">
        <v>0</v>
      </c>
    </row>
    <row r="760" spans="1:22" x14ac:dyDescent="0.2">
      <c r="A760" t="s">
        <v>1089</v>
      </c>
      <c r="B760">
        <v>61927589</v>
      </c>
      <c r="C760">
        <v>61928590</v>
      </c>
      <c r="D760">
        <v>1</v>
      </c>
      <c r="E760" t="s">
        <v>1090</v>
      </c>
      <c r="F760" t="s">
        <v>1093</v>
      </c>
      <c r="G760" t="s">
        <v>1092</v>
      </c>
      <c r="H760" s="4" t="str">
        <f t="shared" si="45"/>
        <v>FALSE</v>
      </c>
      <c r="I760" s="4" t="str">
        <f t="shared" si="46"/>
        <v>TRUE</v>
      </c>
      <c r="J760" s="4" t="str">
        <f t="shared" si="47"/>
        <v>FALSE</v>
      </c>
      <c r="K760" s="4" t="str">
        <f t="shared" si="44"/>
        <v>FALSE</v>
      </c>
      <c r="L760" t="s">
        <v>1275</v>
      </c>
      <c r="M760">
        <v>0</v>
      </c>
      <c r="N760">
        <v>0</v>
      </c>
      <c r="O760" t="s">
        <v>1089</v>
      </c>
      <c r="P760">
        <v>61927748</v>
      </c>
      <c r="Q760">
        <v>61928470</v>
      </c>
      <c r="R760" t="s">
        <v>3736</v>
      </c>
      <c r="S760" t="s">
        <v>3841</v>
      </c>
      <c r="T760" t="s">
        <v>1275</v>
      </c>
      <c r="U760">
        <v>0</v>
      </c>
      <c r="V760">
        <v>0</v>
      </c>
    </row>
    <row r="761" spans="1:22" x14ac:dyDescent="0.2">
      <c r="A761" t="s">
        <v>1089</v>
      </c>
      <c r="B761">
        <v>61983638</v>
      </c>
      <c r="C761">
        <v>61984639</v>
      </c>
      <c r="D761">
        <v>1</v>
      </c>
      <c r="E761" t="s">
        <v>1090</v>
      </c>
      <c r="F761" t="s">
        <v>1094</v>
      </c>
      <c r="G761" t="s">
        <v>1092</v>
      </c>
      <c r="H761" s="4" t="str">
        <f t="shared" si="45"/>
        <v>FALSE</v>
      </c>
      <c r="I761" s="4" t="str">
        <f t="shared" si="46"/>
        <v>FALSE</v>
      </c>
      <c r="J761" s="4" t="str">
        <f t="shared" si="47"/>
        <v>FALSE</v>
      </c>
      <c r="K761" s="4" t="str">
        <f t="shared" si="44"/>
        <v>TRUE</v>
      </c>
      <c r="L761" t="s">
        <v>1275</v>
      </c>
      <c r="M761">
        <v>0</v>
      </c>
      <c r="N761">
        <v>0</v>
      </c>
      <c r="O761" t="s">
        <v>1275</v>
      </c>
      <c r="P761">
        <v>0</v>
      </c>
      <c r="Q761">
        <v>0</v>
      </c>
      <c r="R761" t="s">
        <v>1275</v>
      </c>
      <c r="S761" t="s">
        <v>1275</v>
      </c>
      <c r="T761" t="s">
        <v>1275</v>
      </c>
      <c r="U761">
        <v>0</v>
      </c>
      <c r="V761">
        <v>0</v>
      </c>
    </row>
    <row r="762" spans="1:22" x14ac:dyDescent="0.2">
      <c r="A762" t="s">
        <v>1089</v>
      </c>
      <c r="B762">
        <v>61927589</v>
      </c>
      <c r="C762">
        <v>61928590</v>
      </c>
      <c r="D762">
        <v>1</v>
      </c>
      <c r="E762" t="s">
        <v>1090</v>
      </c>
      <c r="F762" t="s">
        <v>1095</v>
      </c>
      <c r="G762" t="s">
        <v>1092</v>
      </c>
      <c r="H762" s="4" t="str">
        <f t="shared" si="45"/>
        <v>FALSE</v>
      </c>
      <c r="I762" s="4" t="str">
        <f t="shared" si="46"/>
        <v>TRUE</v>
      </c>
      <c r="J762" s="4" t="str">
        <f t="shared" si="47"/>
        <v>FALSE</v>
      </c>
      <c r="K762" s="4" t="str">
        <f t="shared" si="44"/>
        <v>FALSE</v>
      </c>
      <c r="L762" t="s">
        <v>1275</v>
      </c>
      <c r="M762">
        <v>0</v>
      </c>
      <c r="N762">
        <v>0</v>
      </c>
      <c r="O762" t="s">
        <v>1089</v>
      </c>
      <c r="P762">
        <v>61927748</v>
      </c>
      <c r="Q762">
        <v>61928470</v>
      </c>
      <c r="R762" t="s">
        <v>3736</v>
      </c>
      <c r="S762" t="s">
        <v>3841</v>
      </c>
      <c r="T762" t="s">
        <v>1275</v>
      </c>
      <c r="U762">
        <v>0</v>
      </c>
      <c r="V762">
        <v>0</v>
      </c>
    </row>
    <row r="763" spans="1:22" x14ac:dyDescent="0.2">
      <c r="A763" t="s">
        <v>1089</v>
      </c>
      <c r="B763">
        <v>61927589</v>
      </c>
      <c r="C763">
        <v>61928590</v>
      </c>
      <c r="D763">
        <v>1</v>
      </c>
      <c r="E763" t="s">
        <v>1090</v>
      </c>
      <c r="F763" t="s">
        <v>1096</v>
      </c>
      <c r="G763" t="s">
        <v>1092</v>
      </c>
      <c r="H763" s="4" t="str">
        <f t="shared" si="45"/>
        <v>FALSE</v>
      </c>
      <c r="I763" s="4" t="str">
        <f t="shared" si="46"/>
        <v>TRUE</v>
      </c>
      <c r="J763" s="4" t="str">
        <f t="shared" si="47"/>
        <v>FALSE</v>
      </c>
      <c r="K763" s="4" t="str">
        <f t="shared" si="44"/>
        <v>FALSE</v>
      </c>
      <c r="L763" t="s">
        <v>1275</v>
      </c>
      <c r="M763">
        <v>0</v>
      </c>
      <c r="N763">
        <v>0</v>
      </c>
      <c r="O763" t="s">
        <v>1089</v>
      </c>
      <c r="P763">
        <v>61927748</v>
      </c>
      <c r="Q763">
        <v>61928470</v>
      </c>
      <c r="R763" t="s">
        <v>3736</v>
      </c>
      <c r="S763" t="s">
        <v>3841</v>
      </c>
      <c r="T763" t="s">
        <v>1275</v>
      </c>
      <c r="U763">
        <v>0</v>
      </c>
      <c r="V763">
        <v>0</v>
      </c>
    </row>
    <row r="764" spans="1:22" x14ac:dyDescent="0.2">
      <c r="A764" t="s">
        <v>1089</v>
      </c>
      <c r="B764">
        <v>62020560</v>
      </c>
      <c r="C764">
        <v>62021561</v>
      </c>
      <c r="D764">
        <v>1</v>
      </c>
      <c r="E764" t="s">
        <v>1090</v>
      </c>
      <c r="F764" t="s">
        <v>1097</v>
      </c>
      <c r="G764" t="s">
        <v>1092</v>
      </c>
      <c r="H764" s="4" t="str">
        <f t="shared" si="45"/>
        <v>FALSE</v>
      </c>
      <c r="I764" s="4" t="str">
        <f t="shared" si="46"/>
        <v>FALSE</v>
      </c>
      <c r="J764" s="4" t="str">
        <f t="shared" si="47"/>
        <v>FALSE</v>
      </c>
      <c r="K764" s="4" t="str">
        <f t="shared" si="44"/>
        <v>TRUE</v>
      </c>
      <c r="L764" t="s">
        <v>1275</v>
      </c>
      <c r="M764">
        <v>0</v>
      </c>
      <c r="N764">
        <v>0</v>
      </c>
      <c r="O764" t="s">
        <v>1275</v>
      </c>
      <c r="P764">
        <v>0</v>
      </c>
      <c r="Q764">
        <v>0</v>
      </c>
      <c r="R764" t="s">
        <v>1275</v>
      </c>
      <c r="S764" t="s">
        <v>1275</v>
      </c>
      <c r="T764" t="s">
        <v>1275</v>
      </c>
      <c r="U764">
        <v>0</v>
      </c>
      <c r="V764">
        <v>0</v>
      </c>
    </row>
    <row r="765" spans="1:22" x14ac:dyDescent="0.2">
      <c r="A765" t="s">
        <v>1089</v>
      </c>
      <c r="B765">
        <v>72189138</v>
      </c>
      <c r="C765">
        <v>72190139</v>
      </c>
      <c r="D765">
        <v>1</v>
      </c>
      <c r="E765" t="s">
        <v>1098</v>
      </c>
      <c r="F765" t="s">
        <v>1099</v>
      </c>
      <c r="G765" t="s">
        <v>1100</v>
      </c>
      <c r="H765" s="4" t="str">
        <f t="shared" si="45"/>
        <v>FALSE</v>
      </c>
      <c r="I765" s="4" t="str">
        <f t="shared" si="46"/>
        <v>TRUE</v>
      </c>
      <c r="J765" s="4" t="str">
        <f t="shared" si="47"/>
        <v>FALSE</v>
      </c>
      <c r="K765" s="4" t="str">
        <f t="shared" si="44"/>
        <v>FALSE</v>
      </c>
      <c r="L765" t="s">
        <v>1275</v>
      </c>
      <c r="M765">
        <v>0</v>
      </c>
      <c r="N765">
        <v>0</v>
      </c>
      <c r="O765" t="s">
        <v>1089</v>
      </c>
      <c r="P765">
        <v>72189490</v>
      </c>
      <c r="Q765">
        <v>72189843</v>
      </c>
      <c r="R765" t="s">
        <v>3739</v>
      </c>
      <c r="S765" t="s">
        <v>3843</v>
      </c>
      <c r="T765" t="s">
        <v>1275</v>
      </c>
      <c r="U765">
        <v>0</v>
      </c>
      <c r="V765">
        <v>0</v>
      </c>
    </row>
    <row r="766" spans="1:22" x14ac:dyDescent="0.2">
      <c r="A766" t="s">
        <v>1089</v>
      </c>
      <c r="B766">
        <v>72192943</v>
      </c>
      <c r="C766">
        <v>72193944</v>
      </c>
      <c r="D766">
        <v>1</v>
      </c>
      <c r="E766" t="s">
        <v>1098</v>
      </c>
      <c r="F766" t="s">
        <v>1101</v>
      </c>
      <c r="G766" t="s">
        <v>1100</v>
      </c>
      <c r="H766" s="4" t="str">
        <f t="shared" si="45"/>
        <v>FALSE</v>
      </c>
      <c r="I766" s="4" t="str">
        <f t="shared" si="46"/>
        <v>FALSE</v>
      </c>
      <c r="J766" s="4" t="str">
        <f t="shared" si="47"/>
        <v>FALSE</v>
      </c>
      <c r="K766" s="4" t="str">
        <f t="shared" si="44"/>
        <v>TRUE</v>
      </c>
      <c r="L766" t="s">
        <v>1275</v>
      </c>
      <c r="M766">
        <v>0</v>
      </c>
      <c r="N766">
        <v>0</v>
      </c>
      <c r="O766" t="s">
        <v>1275</v>
      </c>
      <c r="P766">
        <v>0</v>
      </c>
      <c r="Q766">
        <v>0</v>
      </c>
      <c r="R766" t="s">
        <v>1275</v>
      </c>
      <c r="S766" t="s">
        <v>1275</v>
      </c>
      <c r="T766" t="s">
        <v>1275</v>
      </c>
      <c r="U766">
        <v>0</v>
      </c>
      <c r="V766">
        <v>0</v>
      </c>
    </row>
    <row r="767" spans="1:22" x14ac:dyDescent="0.2">
      <c r="A767" t="s">
        <v>1089</v>
      </c>
      <c r="B767">
        <v>94433856</v>
      </c>
      <c r="C767">
        <v>94434857</v>
      </c>
      <c r="D767">
        <v>1</v>
      </c>
      <c r="E767" t="s">
        <v>1102</v>
      </c>
      <c r="F767" t="s">
        <v>1260</v>
      </c>
      <c r="G767" t="s">
        <v>1104</v>
      </c>
      <c r="H767" s="4" t="str">
        <f t="shared" si="45"/>
        <v>TRUE</v>
      </c>
      <c r="I767" s="4" t="str">
        <f t="shared" si="46"/>
        <v>FALSE</v>
      </c>
      <c r="J767" s="4" t="str">
        <f t="shared" si="47"/>
        <v>FALSE</v>
      </c>
      <c r="K767" s="4" t="str">
        <f t="shared" si="44"/>
        <v>FALSE</v>
      </c>
      <c r="L767" t="s">
        <v>1089</v>
      </c>
      <c r="M767">
        <v>94434149</v>
      </c>
      <c r="N767">
        <v>94434502</v>
      </c>
      <c r="O767" t="s">
        <v>1275</v>
      </c>
      <c r="P767">
        <v>0</v>
      </c>
      <c r="Q767">
        <v>0</v>
      </c>
      <c r="R767" t="s">
        <v>1275</v>
      </c>
      <c r="S767" t="s">
        <v>1275</v>
      </c>
      <c r="T767" t="s">
        <v>1275</v>
      </c>
      <c r="U767">
        <v>0</v>
      </c>
      <c r="V767">
        <v>0</v>
      </c>
    </row>
    <row r="768" spans="1:22" x14ac:dyDescent="0.2">
      <c r="A768" t="s">
        <v>1089</v>
      </c>
      <c r="B768">
        <v>94469510</v>
      </c>
      <c r="C768">
        <v>94470511</v>
      </c>
      <c r="D768">
        <v>1</v>
      </c>
      <c r="E768" t="s">
        <v>1102</v>
      </c>
      <c r="F768" t="s">
        <v>1103</v>
      </c>
      <c r="G768" t="s">
        <v>1104</v>
      </c>
      <c r="H768" s="4" t="str">
        <f t="shared" si="45"/>
        <v>FALSE</v>
      </c>
      <c r="I768" s="4" t="str">
        <f t="shared" si="46"/>
        <v>FALSE</v>
      </c>
      <c r="J768" s="4" t="str">
        <f t="shared" si="47"/>
        <v>FALSE</v>
      </c>
      <c r="K768" s="4" t="str">
        <f t="shared" si="44"/>
        <v>TRUE</v>
      </c>
      <c r="L768" t="s">
        <v>1275</v>
      </c>
      <c r="M768">
        <v>0</v>
      </c>
      <c r="N768">
        <v>0</v>
      </c>
      <c r="O768" t="s">
        <v>1275</v>
      </c>
      <c r="P768">
        <v>0</v>
      </c>
      <c r="Q768">
        <v>0</v>
      </c>
      <c r="R768" t="s">
        <v>1275</v>
      </c>
      <c r="S768" t="s">
        <v>1275</v>
      </c>
      <c r="T768" t="s">
        <v>1275</v>
      </c>
      <c r="U768">
        <v>0</v>
      </c>
      <c r="V768">
        <v>0</v>
      </c>
    </row>
    <row r="769" spans="1:22" x14ac:dyDescent="0.2">
      <c r="A769" t="s">
        <v>1089</v>
      </c>
      <c r="B769">
        <v>94433891</v>
      </c>
      <c r="C769">
        <v>94434892</v>
      </c>
      <c r="D769">
        <v>1</v>
      </c>
      <c r="E769" t="s">
        <v>1102</v>
      </c>
      <c r="F769" t="s">
        <v>1261</v>
      </c>
      <c r="G769" t="s">
        <v>1104</v>
      </c>
      <c r="H769" s="4" t="str">
        <f t="shared" si="45"/>
        <v>TRUE</v>
      </c>
      <c r="I769" s="4" t="str">
        <f t="shared" si="46"/>
        <v>FALSE</v>
      </c>
      <c r="J769" s="4" t="str">
        <f t="shared" si="47"/>
        <v>FALSE</v>
      </c>
      <c r="K769" s="4" t="str">
        <f t="shared" si="44"/>
        <v>FALSE</v>
      </c>
      <c r="L769" t="s">
        <v>1089</v>
      </c>
      <c r="M769">
        <v>94434149</v>
      </c>
      <c r="N769">
        <v>94434502</v>
      </c>
      <c r="O769" t="s">
        <v>1275</v>
      </c>
      <c r="P769">
        <v>0</v>
      </c>
      <c r="Q769">
        <v>0</v>
      </c>
      <c r="R769" t="s">
        <v>1275</v>
      </c>
      <c r="S769" t="s">
        <v>1275</v>
      </c>
      <c r="T769" t="s">
        <v>1275</v>
      </c>
      <c r="U769">
        <v>0</v>
      </c>
      <c r="V769">
        <v>0</v>
      </c>
    </row>
    <row r="770" spans="1:22" x14ac:dyDescent="0.2">
      <c r="A770" t="s">
        <v>1089</v>
      </c>
      <c r="B770">
        <v>94472263</v>
      </c>
      <c r="C770">
        <v>94473264</v>
      </c>
      <c r="D770">
        <v>1</v>
      </c>
      <c r="E770" t="s">
        <v>1102</v>
      </c>
      <c r="F770" t="s">
        <v>1105</v>
      </c>
      <c r="G770" t="s">
        <v>1104</v>
      </c>
      <c r="H770" s="4" t="str">
        <f t="shared" si="45"/>
        <v>FALSE</v>
      </c>
      <c r="I770" s="4" t="str">
        <f t="shared" si="46"/>
        <v>FALSE</v>
      </c>
      <c r="J770" s="4" t="str">
        <f t="shared" si="47"/>
        <v>FALSE</v>
      </c>
      <c r="K770" s="4" t="str">
        <f t="shared" si="44"/>
        <v>TRUE</v>
      </c>
      <c r="L770" t="s">
        <v>1275</v>
      </c>
      <c r="M770">
        <v>0</v>
      </c>
      <c r="N770">
        <v>0</v>
      </c>
      <c r="O770" t="s">
        <v>1275</v>
      </c>
      <c r="P770">
        <v>0</v>
      </c>
      <c r="Q770">
        <v>0</v>
      </c>
      <c r="R770" t="s">
        <v>1275</v>
      </c>
      <c r="S770" t="s">
        <v>1275</v>
      </c>
      <c r="T770" t="s">
        <v>1275</v>
      </c>
      <c r="U770">
        <v>0</v>
      </c>
      <c r="V770">
        <v>0</v>
      </c>
    </row>
    <row r="771" spans="1:22" x14ac:dyDescent="0.2">
      <c r="A771" t="s">
        <v>1089</v>
      </c>
      <c r="B771">
        <v>94524567</v>
      </c>
      <c r="C771">
        <v>94525568</v>
      </c>
      <c r="D771">
        <v>1</v>
      </c>
      <c r="E771" t="s">
        <v>1102</v>
      </c>
      <c r="F771" t="s">
        <v>1106</v>
      </c>
      <c r="G771" t="s">
        <v>1104</v>
      </c>
      <c r="H771" s="4" t="str">
        <f t="shared" si="45"/>
        <v>FALSE</v>
      </c>
      <c r="I771" s="4" t="str">
        <f t="shared" si="46"/>
        <v>FALSE</v>
      </c>
      <c r="J771" s="4" t="str">
        <f t="shared" si="47"/>
        <v>FALSE</v>
      </c>
      <c r="K771" s="4" t="str">
        <f t="shared" ref="K771:K834" si="48">IF(SUM(M771+P771+U771)=0,"TRUE","FALSE")</f>
        <v>TRUE</v>
      </c>
      <c r="L771" t="s">
        <v>1275</v>
      </c>
      <c r="M771">
        <v>0</v>
      </c>
      <c r="N771">
        <v>0</v>
      </c>
      <c r="O771" t="s">
        <v>1275</v>
      </c>
      <c r="P771">
        <v>0</v>
      </c>
      <c r="Q771">
        <v>0</v>
      </c>
      <c r="R771" t="s">
        <v>1275</v>
      </c>
      <c r="S771" t="s">
        <v>1275</v>
      </c>
      <c r="T771" t="s">
        <v>1275</v>
      </c>
      <c r="U771">
        <v>0</v>
      </c>
      <c r="V771">
        <v>0</v>
      </c>
    </row>
    <row r="772" spans="1:22" x14ac:dyDescent="0.2">
      <c r="A772" t="s">
        <v>1089</v>
      </c>
      <c r="B772">
        <v>94481539</v>
      </c>
      <c r="C772">
        <v>94482540</v>
      </c>
      <c r="D772">
        <v>1</v>
      </c>
      <c r="E772" t="s">
        <v>1102</v>
      </c>
      <c r="F772" t="s">
        <v>1107</v>
      </c>
      <c r="G772" t="s">
        <v>1104</v>
      </c>
      <c r="H772" s="4" t="str">
        <f t="shared" ref="H772:H835" si="49">IF(M772&gt;1,"TRUE","FALSE")</f>
        <v>FALSE</v>
      </c>
      <c r="I772" s="4" t="str">
        <f t="shared" ref="I772:I835" si="50">IF(P772&gt;1,"TRUE","FALSE")</f>
        <v>FALSE</v>
      </c>
      <c r="J772" s="4" t="str">
        <f t="shared" ref="J772:J835" si="51">IF(U772&gt;1,"TRUE","FALSE")</f>
        <v>FALSE</v>
      </c>
      <c r="K772" s="4" t="str">
        <f t="shared" si="48"/>
        <v>TRUE</v>
      </c>
      <c r="L772" t="s">
        <v>1275</v>
      </c>
      <c r="M772">
        <v>0</v>
      </c>
      <c r="N772">
        <v>0</v>
      </c>
      <c r="O772" t="s">
        <v>1275</v>
      </c>
      <c r="P772">
        <v>0</v>
      </c>
      <c r="Q772">
        <v>0</v>
      </c>
      <c r="R772" t="s">
        <v>1275</v>
      </c>
      <c r="S772" t="s">
        <v>1275</v>
      </c>
      <c r="T772" t="s">
        <v>1275</v>
      </c>
      <c r="U772">
        <v>0</v>
      </c>
      <c r="V772">
        <v>0</v>
      </c>
    </row>
    <row r="773" spans="1:22" x14ac:dyDescent="0.2">
      <c r="A773" t="s">
        <v>1089</v>
      </c>
      <c r="B773">
        <v>94433901</v>
      </c>
      <c r="C773">
        <v>94434902</v>
      </c>
      <c r="D773">
        <v>1</v>
      </c>
      <c r="E773" t="s">
        <v>1102</v>
      </c>
      <c r="F773" t="s">
        <v>1262</v>
      </c>
      <c r="G773" t="s">
        <v>1104</v>
      </c>
      <c r="H773" s="4" t="str">
        <f t="shared" si="49"/>
        <v>TRUE</v>
      </c>
      <c r="I773" s="4" t="str">
        <f t="shared" si="50"/>
        <v>FALSE</v>
      </c>
      <c r="J773" s="4" t="str">
        <f t="shared" si="51"/>
        <v>FALSE</v>
      </c>
      <c r="K773" s="4" t="str">
        <f t="shared" si="48"/>
        <v>FALSE</v>
      </c>
      <c r="L773" t="s">
        <v>1089</v>
      </c>
      <c r="M773">
        <v>94434149</v>
      </c>
      <c r="N773">
        <v>94434502</v>
      </c>
      <c r="O773" t="s">
        <v>1275</v>
      </c>
      <c r="P773">
        <v>0</v>
      </c>
      <c r="Q773">
        <v>0</v>
      </c>
      <c r="R773" t="s">
        <v>1275</v>
      </c>
      <c r="S773" t="s">
        <v>1275</v>
      </c>
      <c r="T773" t="s">
        <v>1275</v>
      </c>
      <c r="U773">
        <v>0</v>
      </c>
      <c r="V773">
        <v>0</v>
      </c>
    </row>
    <row r="774" spans="1:22" x14ac:dyDescent="0.2">
      <c r="A774" t="s">
        <v>1089</v>
      </c>
      <c r="B774">
        <v>94524567</v>
      </c>
      <c r="C774">
        <v>94525568</v>
      </c>
      <c r="D774">
        <v>1</v>
      </c>
      <c r="E774" t="s">
        <v>1102</v>
      </c>
      <c r="F774" t="s">
        <v>1108</v>
      </c>
      <c r="G774" t="s">
        <v>1104</v>
      </c>
      <c r="H774" s="4" t="str">
        <f t="shared" si="49"/>
        <v>FALSE</v>
      </c>
      <c r="I774" s="4" t="str">
        <f t="shared" si="50"/>
        <v>FALSE</v>
      </c>
      <c r="J774" s="4" t="str">
        <f t="shared" si="51"/>
        <v>FALSE</v>
      </c>
      <c r="K774" s="4" t="str">
        <f t="shared" si="48"/>
        <v>TRUE</v>
      </c>
      <c r="L774" t="s">
        <v>1275</v>
      </c>
      <c r="M774">
        <v>0</v>
      </c>
      <c r="N774">
        <v>0</v>
      </c>
      <c r="O774" t="s">
        <v>1275</v>
      </c>
      <c r="P774">
        <v>0</v>
      </c>
      <c r="Q774">
        <v>0</v>
      </c>
      <c r="R774" t="s">
        <v>1275</v>
      </c>
      <c r="S774" t="s">
        <v>1275</v>
      </c>
      <c r="T774" t="s">
        <v>1275</v>
      </c>
      <c r="U774">
        <v>0</v>
      </c>
      <c r="V774">
        <v>0</v>
      </c>
    </row>
    <row r="775" spans="1:22" x14ac:dyDescent="0.2">
      <c r="A775" t="s">
        <v>1089</v>
      </c>
      <c r="B775">
        <v>94520931</v>
      </c>
      <c r="C775">
        <v>94521932</v>
      </c>
      <c r="D775">
        <v>1</v>
      </c>
      <c r="E775" t="s">
        <v>1102</v>
      </c>
      <c r="F775" t="s">
        <v>1109</v>
      </c>
      <c r="G775" t="s">
        <v>1104</v>
      </c>
      <c r="H775" s="4" t="str">
        <f t="shared" si="49"/>
        <v>FALSE</v>
      </c>
      <c r="I775" s="4" t="str">
        <f t="shared" si="50"/>
        <v>FALSE</v>
      </c>
      <c r="J775" s="4" t="str">
        <f t="shared" si="51"/>
        <v>FALSE</v>
      </c>
      <c r="K775" s="4" t="str">
        <f t="shared" si="48"/>
        <v>TRUE</v>
      </c>
      <c r="L775" t="s">
        <v>1275</v>
      </c>
      <c r="M775">
        <v>0</v>
      </c>
      <c r="N775">
        <v>0</v>
      </c>
      <c r="O775" t="s">
        <v>1275</v>
      </c>
      <c r="P775">
        <v>0</v>
      </c>
      <c r="Q775">
        <v>0</v>
      </c>
      <c r="R775" t="s">
        <v>1275</v>
      </c>
      <c r="S775" t="s">
        <v>1275</v>
      </c>
      <c r="T775" t="s">
        <v>1275</v>
      </c>
      <c r="U775">
        <v>0</v>
      </c>
      <c r="V775">
        <v>0</v>
      </c>
    </row>
    <row r="776" spans="1:22" x14ac:dyDescent="0.2">
      <c r="A776" t="s">
        <v>1089</v>
      </c>
      <c r="B776">
        <v>105936537</v>
      </c>
      <c r="C776">
        <v>105937538</v>
      </c>
      <c r="D776">
        <v>-1</v>
      </c>
      <c r="E776" t="s">
        <v>1110</v>
      </c>
      <c r="F776" t="s">
        <v>1111</v>
      </c>
      <c r="G776" t="s">
        <v>1112</v>
      </c>
      <c r="H776" s="4" t="str">
        <f t="shared" si="49"/>
        <v>FALSE</v>
      </c>
      <c r="I776" s="4" t="str">
        <f t="shared" si="50"/>
        <v>FALSE</v>
      </c>
      <c r="J776" s="4" t="str">
        <f t="shared" si="51"/>
        <v>FALSE</v>
      </c>
      <c r="K776" s="4" t="str">
        <f t="shared" si="48"/>
        <v>TRUE</v>
      </c>
      <c r="L776" t="s">
        <v>1275</v>
      </c>
      <c r="M776">
        <v>0</v>
      </c>
      <c r="N776">
        <v>0</v>
      </c>
      <c r="O776" t="s">
        <v>1275</v>
      </c>
      <c r="P776">
        <v>0</v>
      </c>
      <c r="Q776">
        <v>0</v>
      </c>
      <c r="R776" t="s">
        <v>1275</v>
      </c>
      <c r="S776" t="s">
        <v>1275</v>
      </c>
      <c r="T776" t="s">
        <v>1275</v>
      </c>
      <c r="U776">
        <v>0</v>
      </c>
      <c r="V776">
        <v>0</v>
      </c>
    </row>
    <row r="777" spans="1:22" x14ac:dyDescent="0.2">
      <c r="A777" t="s">
        <v>1089</v>
      </c>
      <c r="B777">
        <v>105936524</v>
      </c>
      <c r="C777">
        <v>105937525</v>
      </c>
      <c r="D777">
        <v>-1</v>
      </c>
      <c r="E777" t="s">
        <v>1110</v>
      </c>
      <c r="F777" t="s">
        <v>1113</v>
      </c>
      <c r="G777" t="s">
        <v>1112</v>
      </c>
      <c r="H777" s="4" t="str">
        <f t="shared" si="49"/>
        <v>FALSE</v>
      </c>
      <c r="I777" s="4" t="str">
        <f t="shared" si="50"/>
        <v>FALSE</v>
      </c>
      <c r="J777" s="4" t="str">
        <f t="shared" si="51"/>
        <v>FALSE</v>
      </c>
      <c r="K777" s="4" t="str">
        <f t="shared" si="48"/>
        <v>TRUE</v>
      </c>
      <c r="L777" t="s">
        <v>1275</v>
      </c>
      <c r="M777">
        <v>0</v>
      </c>
      <c r="N777">
        <v>0</v>
      </c>
      <c r="O777" t="s">
        <v>1275</v>
      </c>
      <c r="P777">
        <v>0</v>
      </c>
      <c r="Q777">
        <v>0</v>
      </c>
      <c r="R777" t="s">
        <v>1275</v>
      </c>
      <c r="S777" t="s">
        <v>1275</v>
      </c>
      <c r="T777" t="s">
        <v>1275</v>
      </c>
      <c r="U777">
        <v>0</v>
      </c>
      <c r="V777">
        <v>0</v>
      </c>
    </row>
    <row r="778" spans="1:22" x14ac:dyDescent="0.2">
      <c r="A778" t="s">
        <v>1089</v>
      </c>
      <c r="B778">
        <v>105937591</v>
      </c>
      <c r="C778">
        <v>105938592</v>
      </c>
      <c r="D778">
        <v>-1</v>
      </c>
      <c r="E778" t="s">
        <v>1110</v>
      </c>
      <c r="F778" t="s">
        <v>1114</v>
      </c>
      <c r="G778" t="s">
        <v>1112</v>
      </c>
      <c r="H778" s="4" t="str">
        <f t="shared" si="49"/>
        <v>FALSE</v>
      </c>
      <c r="I778" s="4" t="str">
        <f t="shared" si="50"/>
        <v>FALSE</v>
      </c>
      <c r="J778" s="4" t="str">
        <f t="shared" si="51"/>
        <v>FALSE</v>
      </c>
      <c r="K778" s="4" t="str">
        <f t="shared" si="48"/>
        <v>TRUE</v>
      </c>
      <c r="L778" t="s">
        <v>1275</v>
      </c>
      <c r="M778">
        <v>0</v>
      </c>
      <c r="N778">
        <v>0</v>
      </c>
      <c r="O778" t="s">
        <v>1275</v>
      </c>
      <c r="P778">
        <v>0</v>
      </c>
      <c r="Q778">
        <v>0</v>
      </c>
      <c r="R778" t="s">
        <v>1275</v>
      </c>
      <c r="S778" t="s">
        <v>1275</v>
      </c>
      <c r="T778" t="s">
        <v>1275</v>
      </c>
      <c r="U778">
        <v>0</v>
      </c>
      <c r="V778">
        <v>0</v>
      </c>
    </row>
    <row r="779" spans="1:22" x14ac:dyDescent="0.2">
      <c r="A779" t="s">
        <v>1089</v>
      </c>
      <c r="B779">
        <v>105937603</v>
      </c>
      <c r="C779">
        <v>105938604</v>
      </c>
      <c r="D779">
        <v>-1</v>
      </c>
      <c r="E779" t="s">
        <v>1110</v>
      </c>
      <c r="F779" t="s">
        <v>1115</v>
      </c>
      <c r="G779" t="s">
        <v>1112</v>
      </c>
      <c r="H779" s="4" t="str">
        <f t="shared" si="49"/>
        <v>FALSE</v>
      </c>
      <c r="I779" s="4" t="str">
        <f t="shared" si="50"/>
        <v>FALSE</v>
      </c>
      <c r="J779" s="4" t="str">
        <f t="shared" si="51"/>
        <v>FALSE</v>
      </c>
      <c r="K779" s="4" t="str">
        <f t="shared" si="48"/>
        <v>TRUE</v>
      </c>
      <c r="L779" t="s">
        <v>1275</v>
      </c>
      <c r="M779">
        <v>0</v>
      </c>
      <c r="N779">
        <v>0</v>
      </c>
      <c r="O779" t="s">
        <v>1275</v>
      </c>
      <c r="P779">
        <v>0</v>
      </c>
      <c r="Q779">
        <v>0</v>
      </c>
      <c r="R779" t="s">
        <v>1275</v>
      </c>
      <c r="S779" t="s">
        <v>1275</v>
      </c>
      <c r="T779" t="s">
        <v>1275</v>
      </c>
      <c r="U779">
        <v>0</v>
      </c>
      <c r="V779">
        <v>0</v>
      </c>
    </row>
    <row r="780" spans="1:22" x14ac:dyDescent="0.2">
      <c r="A780" t="s">
        <v>1089</v>
      </c>
      <c r="B780">
        <v>105937943</v>
      </c>
      <c r="C780">
        <v>105938944</v>
      </c>
      <c r="D780">
        <v>-1</v>
      </c>
      <c r="E780" t="s">
        <v>1110</v>
      </c>
      <c r="F780" t="s">
        <v>1116</v>
      </c>
      <c r="G780" t="s">
        <v>1112</v>
      </c>
      <c r="H780" s="4" t="str">
        <f t="shared" si="49"/>
        <v>FALSE</v>
      </c>
      <c r="I780" s="4" t="str">
        <f t="shared" si="50"/>
        <v>FALSE</v>
      </c>
      <c r="J780" s="4" t="str">
        <f t="shared" si="51"/>
        <v>FALSE</v>
      </c>
      <c r="K780" s="4" t="str">
        <f t="shared" si="48"/>
        <v>TRUE</v>
      </c>
      <c r="L780" t="s">
        <v>1275</v>
      </c>
      <c r="M780">
        <v>0</v>
      </c>
      <c r="N780">
        <v>0</v>
      </c>
      <c r="O780" t="s">
        <v>1275</v>
      </c>
      <c r="P780">
        <v>0</v>
      </c>
      <c r="Q780">
        <v>0</v>
      </c>
      <c r="R780" t="s">
        <v>1275</v>
      </c>
      <c r="S780" t="s">
        <v>1275</v>
      </c>
      <c r="T780" t="s">
        <v>1275</v>
      </c>
      <c r="U780">
        <v>0</v>
      </c>
      <c r="V780">
        <v>0</v>
      </c>
    </row>
    <row r="781" spans="1:22" x14ac:dyDescent="0.2">
      <c r="A781" t="s">
        <v>1089</v>
      </c>
      <c r="B781">
        <v>105937164</v>
      </c>
      <c r="C781">
        <v>105938165</v>
      </c>
      <c r="D781">
        <v>-1</v>
      </c>
      <c r="E781" t="s">
        <v>1110</v>
      </c>
      <c r="F781" t="s">
        <v>1117</v>
      </c>
      <c r="G781" t="s">
        <v>1112</v>
      </c>
      <c r="H781" s="4" t="str">
        <f t="shared" si="49"/>
        <v>FALSE</v>
      </c>
      <c r="I781" s="4" t="str">
        <f t="shared" si="50"/>
        <v>FALSE</v>
      </c>
      <c r="J781" s="4" t="str">
        <f t="shared" si="51"/>
        <v>FALSE</v>
      </c>
      <c r="K781" s="4" t="str">
        <f t="shared" si="48"/>
        <v>TRUE</v>
      </c>
      <c r="L781" t="s">
        <v>1275</v>
      </c>
      <c r="M781">
        <v>0</v>
      </c>
      <c r="N781">
        <v>0</v>
      </c>
      <c r="O781" t="s">
        <v>1275</v>
      </c>
      <c r="P781">
        <v>0</v>
      </c>
      <c r="Q781">
        <v>0</v>
      </c>
      <c r="R781" t="s">
        <v>1275</v>
      </c>
      <c r="S781" t="s">
        <v>1275</v>
      </c>
      <c r="T781" t="s">
        <v>1275</v>
      </c>
      <c r="U781">
        <v>0</v>
      </c>
      <c r="V781">
        <v>0</v>
      </c>
    </row>
    <row r="782" spans="1:22" x14ac:dyDescent="0.2">
      <c r="A782" t="s">
        <v>1089</v>
      </c>
      <c r="B782">
        <v>105936526</v>
      </c>
      <c r="C782">
        <v>105937527</v>
      </c>
      <c r="D782">
        <v>-1</v>
      </c>
      <c r="E782" t="s">
        <v>1110</v>
      </c>
      <c r="F782" t="s">
        <v>1118</v>
      </c>
      <c r="G782" t="s">
        <v>1112</v>
      </c>
      <c r="H782" s="4" t="str">
        <f t="shared" si="49"/>
        <v>FALSE</v>
      </c>
      <c r="I782" s="4" t="str">
        <f t="shared" si="50"/>
        <v>FALSE</v>
      </c>
      <c r="J782" s="4" t="str">
        <f t="shared" si="51"/>
        <v>FALSE</v>
      </c>
      <c r="K782" s="4" t="str">
        <f t="shared" si="48"/>
        <v>TRUE</v>
      </c>
      <c r="L782" t="s">
        <v>1275</v>
      </c>
      <c r="M782">
        <v>0</v>
      </c>
      <c r="N782">
        <v>0</v>
      </c>
      <c r="O782" t="s">
        <v>1275</v>
      </c>
      <c r="P782">
        <v>0</v>
      </c>
      <c r="Q782">
        <v>0</v>
      </c>
      <c r="R782" t="s">
        <v>1275</v>
      </c>
      <c r="S782" t="s">
        <v>1275</v>
      </c>
      <c r="T782" t="s">
        <v>1275</v>
      </c>
      <c r="U782">
        <v>0</v>
      </c>
      <c r="V782">
        <v>0</v>
      </c>
    </row>
    <row r="783" spans="1:22" x14ac:dyDescent="0.2">
      <c r="A783" t="s">
        <v>1089</v>
      </c>
      <c r="B783">
        <v>65036835</v>
      </c>
      <c r="C783">
        <v>65037836</v>
      </c>
      <c r="D783">
        <v>-1</v>
      </c>
      <c r="E783" t="s">
        <v>1119</v>
      </c>
      <c r="F783" t="s">
        <v>1120</v>
      </c>
      <c r="G783" t="s">
        <v>1121</v>
      </c>
      <c r="H783" s="4" t="str">
        <f t="shared" si="49"/>
        <v>FALSE</v>
      </c>
      <c r="I783" s="4" t="str">
        <f t="shared" si="50"/>
        <v>FALSE</v>
      </c>
      <c r="J783" s="4" t="str">
        <f t="shared" si="51"/>
        <v>FALSE</v>
      </c>
      <c r="K783" s="4" t="str">
        <f t="shared" si="48"/>
        <v>TRUE</v>
      </c>
      <c r="L783" t="s">
        <v>1275</v>
      </c>
      <c r="M783">
        <v>0</v>
      </c>
      <c r="N783">
        <v>0</v>
      </c>
      <c r="O783" t="s">
        <v>1275</v>
      </c>
      <c r="P783">
        <v>0</v>
      </c>
      <c r="Q783">
        <v>0</v>
      </c>
      <c r="R783" t="s">
        <v>1275</v>
      </c>
      <c r="S783" t="s">
        <v>1275</v>
      </c>
      <c r="T783" t="s">
        <v>1275</v>
      </c>
      <c r="U783">
        <v>0</v>
      </c>
      <c r="V783">
        <v>0</v>
      </c>
    </row>
    <row r="784" spans="1:22" x14ac:dyDescent="0.2">
      <c r="A784" t="s">
        <v>1089</v>
      </c>
      <c r="B784">
        <v>65036671</v>
      </c>
      <c r="C784">
        <v>65037672</v>
      </c>
      <c r="D784">
        <v>-1</v>
      </c>
      <c r="E784" t="s">
        <v>1119</v>
      </c>
      <c r="F784" t="s">
        <v>1122</v>
      </c>
      <c r="G784" t="s">
        <v>1121</v>
      </c>
      <c r="H784" s="4" t="str">
        <f t="shared" si="49"/>
        <v>FALSE</v>
      </c>
      <c r="I784" s="4" t="str">
        <f t="shared" si="50"/>
        <v>FALSE</v>
      </c>
      <c r="J784" s="4" t="str">
        <f t="shared" si="51"/>
        <v>FALSE</v>
      </c>
      <c r="K784" s="4" t="str">
        <f t="shared" si="48"/>
        <v>TRUE</v>
      </c>
      <c r="L784" t="s">
        <v>1275</v>
      </c>
      <c r="M784">
        <v>0</v>
      </c>
      <c r="N784">
        <v>0</v>
      </c>
      <c r="O784" t="s">
        <v>1275</v>
      </c>
      <c r="P784">
        <v>0</v>
      </c>
      <c r="Q784">
        <v>0</v>
      </c>
      <c r="R784" t="s">
        <v>1275</v>
      </c>
      <c r="S784" t="s">
        <v>1275</v>
      </c>
      <c r="T784" t="s">
        <v>1275</v>
      </c>
      <c r="U784">
        <v>0</v>
      </c>
      <c r="V784">
        <v>0</v>
      </c>
    </row>
    <row r="785" spans="1:22" x14ac:dyDescent="0.2">
      <c r="A785" t="s">
        <v>1089</v>
      </c>
      <c r="B785">
        <v>111315618</v>
      </c>
      <c r="C785">
        <v>111316619</v>
      </c>
      <c r="D785">
        <v>-1</v>
      </c>
      <c r="E785" t="s">
        <v>1123</v>
      </c>
      <c r="F785" t="s">
        <v>1124</v>
      </c>
      <c r="G785" t="s">
        <v>1125</v>
      </c>
      <c r="H785" s="4" t="str">
        <f t="shared" si="49"/>
        <v>FALSE</v>
      </c>
      <c r="I785" s="4" t="str">
        <f t="shared" si="50"/>
        <v>FALSE</v>
      </c>
      <c r="J785" s="4" t="str">
        <f t="shared" si="51"/>
        <v>FALSE</v>
      </c>
      <c r="K785" s="4" t="str">
        <f t="shared" si="48"/>
        <v>TRUE</v>
      </c>
      <c r="L785" t="s">
        <v>1275</v>
      </c>
      <c r="M785">
        <v>0</v>
      </c>
      <c r="N785">
        <v>0</v>
      </c>
      <c r="O785" t="s">
        <v>1275</v>
      </c>
      <c r="P785">
        <v>0</v>
      </c>
      <c r="Q785">
        <v>0</v>
      </c>
      <c r="R785" t="s">
        <v>1275</v>
      </c>
      <c r="S785" t="s">
        <v>1275</v>
      </c>
      <c r="T785" t="s">
        <v>1275</v>
      </c>
      <c r="U785">
        <v>0</v>
      </c>
      <c r="V785">
        <v>0</v>
      </c>
    </row>
    <row r="786" spans="1:22" x14ac:dyDescent="0.2">
      <c r="A786" t="s">
        <v>1089</v>
      </c>
      <c r="B786">
        <v>111337292</v>
      </c>
      <c r="C786">
        <v>111338293</v>
      </c>
      <c r="D786">
        <v>-1</v>
      </c>
      <c r="E786" t="s">
        <v>1123</v>
      </c>
      <c r="F786" t="s">
        <v>1126</v>
      </c>
      <c r="G786" t="s">
        <v>1125</v>
      </c>
      <c r="H786" s="4" t="str">
        <f t="shared" si="49"/>
        <v>FALSE</v>
      </c>
      <c r="I786" s="4" t="str">
        <f t="shared" si="50"/>
        <v>FALSE</v>
      </c>
      <c r="J786" s="4" t="str">
        <f t="shared" si="51"/>
        <v>FALSE</v>
      </c>
      <c r="K786" s="4" t="str">
        <f t="shared" si="48"/>
        <v>TRUE</v>
      </c>
      <c r="L786" t="s">
        <v>1275</v>
      </c>
      <c r="M786">
        <v>0</v>
      </c>
      <c r="N786">
        <v>0</v>
      </c>
      <c r="O786" t="s">
        <v>1275</v>
      </c>
      <c r="P786">
        <v>0</v>
      </c>
      <c r="Q786">
        <v>0</v>
      </c>
      <c r="R786" t="s">
        <v>1275</v>
      </c>
      <c r="S786" t="s">
        <v>1275</v>
      </c>
      <c r="T786" t="s">
        <v>1275</v>
      </c>
      <c r="U786">
        <v>0</v>
      </c>
      <c r="V786">
        <v>0</v>
      </c>
    </row>
    <row r="787" spans="1:22" x14ac:dyDescent="0.2">
      <c r="A787" t="s">
        <v>1089</v>
      </c>
      <c r="B787">
        <v>111337676</v>
      </c>
      <c r="C787">
        <v>111338677</v>
      </c>
      <c r="D787">
        <v>-1</v>
      </c>
      <c r="E787" t="s">
        <v>1123</v>
      </c>
      <c r="F787" t="s">
        <v>1127</v>
      </c>
      <c r="G787" t="s">
        <v>1125</v>
      </c>
      <c r="H787" s="4" t="str">
        <f t="shared" si="49"/>
        <v>FALSE</v>
      </c>
      <c r="I787" s="4" t="str">
        <f t="shared" si="50"/>
        <v>FALSE</v>
      </c>
      <c r="J787" s="4" t="str">
        <f t="shared" si="51"/>
        <v>FALSE</v>
      </c>
      <c r="K787" s="4" t="str">
        <f t="shared" si="48"/>
        <v>TRUE</v>
      </c>
      <c r="L787" t="s">
        <v>1275</v>
      </c>
      <c r="M787">
        <v>0</v>
      </c>
      <c r="N787">
        <v>0</v>
      </c>
      <c r="O787" t="s">
        <v>1275</v>
      </c>
      <c r="P787">
        <v>0</v>
      </c>
      <c r="Q787">
        <v>0</v>
      </c>
      <c r="R787" t="s">
        <v>1275</v>
      </c>
      <c r="S787" t="s">
        <v>1275</v>
      </c>
      <c r="T787" t="s">
        <v>1275</v>
      </c>
      <c r="U787">
        <v>0</v>
      </c>
      <c r="V787">
        <v>0</v>
      </c>
    </row>
    <row r="788" spans="1:22" x14ac:dyDescent="0.2">
      <c r="A788" t="s">
        <v>1089</v>
      </c>
      <c r="B788">
        <v>111337676</v>
      </c>
      <c r="C788">
        <v>111338677</v>
      </c>
      <c r="D788">
        <v>-1</v>
      </c>
      <c r="E788" t="s">
        <v>1123</v>
      </c>
      <c r="F788" t="s">
        <v>1128</v>
      </c>
      <c r="G788" t="s">
        <v>1125</v>
      </c>
      <c r="H788" s="4" t="str">
        <f t="shared" si="49"/>
        <v>FALSE</v>
      </c>
      <c r="I788" s="4" t="str">
        <f t="shared" si="50"/>
        <v>FALSE</v>
      </c>
      <c r="J788" s="4" t="str">
        <f t="shared" si="51"/>
        <v>FALSE</v>
      </c>
      <c r="K788" s="4" t="str">
        <f t="shared" si="48"/>
        <v>TRUE</v>
      </c>
      <c r="L788" t="s">
        <v>1275</v>
      </c>
      <c r="M788">
        <v>0</v>
      </c>
      <c r="N788">
        <v>0</v>
      </c>
      <c r="O788" t="s">
        <v>1275</v>
      </c>
      <c r="P788">
        <v>0</v>
      </c>
      <c r="Q788">
        <v>0</v>
      </c>
      <c r="R788" t="s">
        <v>1275</v>
      </c>
      <c r="S788" t="s">
        <v>1275</v>
      </c>
      <c r="T788" t="s">
        <v>1275</v>
      </c>
      <c r="U788">
        <v>0</v>
      </c>
      <c r="V788">
        <v>0</v>
      </c>
    </row>
    <row r="789" spans="1:22" x14ac:dyDescent="0.2">
      <c r="A789" t="s">
        <v>1089</v>
      </c>
      <c r="B789">
        <v>61927498</v>
      </c>
      <c r="C789">
        <v>61928499</v>
      </c>
      <c r="D789">
        <v>-1</v>
      </c>
      <c r="E789" t="s">
        <v>1129</v>
      </c>
      <c r="F789" t="s">
        <v>1130</v>
      </c>
      <c r="G789" t="s">
        <v>1131</v>
      </c>
      <c r="H789" s="4" t="str">
        <f t="shared" si="49"/>
        <v>FALSE</v>
      </c>
      <c r="I789" s="4" t="str">
        <f t="shared" si="50"/>
        <v>TRUE</v>
      </c>
      <c r="J789" s="4" t="str">
        <f t="shared" si="51"/>
        <v>FALSE</v>
      </c>
      <c r="K789" s="4" t="str">
        <f t="shared" si="48"/>
        <v>FALSE</v>
      </c>
      <c r="L789" t="s">
        <v>1275</v>
      </c>
      <c r="M789">
        <v>0</v>
      </c>
      <c r="N789">
        <v>0</v>
      </c>
      <c r="O789" t="s">
        <v>1089</v>
      </c>
      <c r="P789">
        <v>61927748</v>
      </c>
      <c r="Q789">
        <v>61928470</v>
      </c>
      <c r="R789" t="s">
        <v>3736</v>
      </c>
      <c r="S789" t="s">
        <v>3841</v>
      </c>
      <c r="T789" t="s">
        <v>1275</v>
      </c>
      <c r="U789">
        <v>0</v>
      </c>
      <c r="V789">
        <v>0</v>
      </c>
    </row>
    <row r="790" spans="1:22" x14ac:dyDescent="0.2">
      <c r="A790" t="s">
        <v>1089</v>
      </c>
      <c r="B790">
        <v>61927527</v>
      </c>
      <c r="C790">
        <v>61928528</v>
      </c>
      <c r="D790">
        <v>-1</v>
      </c>
      <c r="E790" t="s">
        <v>1129</v>
      </c>
      <c r="F790" t="s">
        <v>1132</v>
      </c>
      <c r="G790" t="s">
        <v>1131</v>
      </c>
      <c r="H790" s="4" t="str">
        <f t="shared" si="49"/>
        <v>FALSE</v>
      </c>
      <c r="I790" s="4" t="str">
        <f t="shared" si="50"/>
        <v>TRUE</v>
      </c>
      <c r="J790" s="4" t="str">
        <f t="shared" si="51"/>
        <v>FALSE</v>
      </c>
      <c r="K790" s="4" t="str">
        <f t="shared" si="48"/>
        <v>FALSE</v>
      </c>
      <c r="L790" t="s">
        <v>1275</v>
      </c>
      <c r="M790">
        <v>0</v>
      </c>
      <c r="N790">
        <v>0</v>
      </c>
      <c r="O790" t="s">
        <v>1089</v>
      </c>
      <c r="P790">
        <v>61927748</v>
      </c>
      <c r="Q790">
        <v>61928470</v>
      </c>
      <c r="R790" t="s">
        <v>3736</v>
      </c>
      <c r="S790" t="s">
        <v>3841</v>
      </c>
      <c r="T790" t="s">
        <v>1275</v>
      </c>
      <c r="U790">
        <v>0</v>
      </c>
      <c r="V790">
        <v>0</v>
      </c>
    </row>
    <row r="791" spans="1:22" x14ac:dyDescent="0.2">
      <c r="A791" t="s">
        <v>1089</v>
      </c>
      <c r="B791">
        <v>71536955</v>
      </c>
      <c r="C791">
        <v>71537956</v>
      </c>
      <c r="D791">
        <v>-1</v>
      </c>
      <c r="E791" t="s">
        <v>1133</v>
      </c>
      <c r="F791" t="s">
        <v>1134</v>
      </c>
      <c r="G791" t="s">
        <v>1135</v>
      </c>
      <c r="H791" s="4" t="str">
        <f t="shared" si="49"/>
        <v>FALSE</v>
      </c>
      <c r="I791" s="4" t="str">
        <f t="shared" si="50"/>
        <v>TRUE</v>
      </c>
      <c r="J791" s="4" t="str">
        <f t="shared" si="51"/>
        <v>FALSE</v>
      </c>
      <c r="K791" s="4" t="str">
        <f t="shared" si="48"/>
        <v>FALSE</v>
      </c>
      <c r="L791" t="s">
        <v>1275</v>
      </c>
      <c r="M791">
        <v>0</v>
      </c>
      <c r="N791">
        <v>0</v>
      </c>
      <c r="O791" t="s">
        <v>1089</v>
      </c>
      <c r="P791">
        <v>71537257</v>
      </c>
      <c r="Q791">
        <v>71538085</v>
      </c>
      <c r="R791" t="s">
        <v>3738</v>
      </c>
      <c r="S791" t="s">
        <v>3840</v>
      </c>
      <c r="T791" t="s">
        <v>1275</v>
      </c>
      <c r="U791">
        <v>0</v>
      </c>
      <c r="V791">
        <v>0</v>
      </c>
    </row>
    <row r="792" spans="1:22" x14ac:dyDescent="0.2">
      <c r="A792" t="s">
        <v>1089</v>
      </c>
      <c r="B792">
        <v>71536830</v>
      </c>
      <c r="C792">
        <v>71537831</v>
      </c>
      <c r="D792">
        <v>-1</v>
      </c>
      <c r="E792" t="s">
        <v>1133</v>
      </c>
      <c r="F792" t="s">
        <v>1136</v>
      </c>
      <c r="G792" t="s">
        <v>1135</v>
      </c>
      <c r="H792" s="4" t="str">
        <f t="shared" si="49"/>
        <v>FALSE</v>
      </c>
      <c r="I792" s="4" t="str">
        <f t="shared" si="50"/>
        <v>TRUE</v>
      </c>
      <c r="J792" s="4" t="str">
        <f t="shared" si="51"/>
        <v>FALSE</v>
      </c>
      <c r="K792" s="4" t="str">
        <f t="shared" si="48"/>
        <v>FALSE</v>
      </c>
      <c r="L792" t="s">
        <v>1275</v>
      </c>
      <c r="M792">
        <v>0</v>
      </c>
      <c r="N792">
        <v>0</v>
      </c>
      <c r="O792" t="s">
        <v>1089</v>
      </c>
      <c r="P792">
        <v>71537257</v>
      </c>
      <c r="Q792">
        <v>71538085</v>
      </c>
      <c r="R792" t="s">
        <v>3738</v>
      </c>
      <c r="S792" t="s">
        <v>3840</v>
      </c>
      <c r="T792" t="s">
        <v>1275</v>
      </c>
      <c r="U792">
        <v>0</v>
      </c>
      <c r="V792">
        <v>0</v>
      </c>
    </row>
    <row r="793" spans="1:22" x14ac:dyDescent="0.2">
      <c r="A793" t="s">
        <v>1089</v>
      </c>
      <c r="B793">
        <v>84978217</v>
      </c>
      <c r="C793">
        <v>84979218</v>
      </c>
      <c r="D793">
        <v>-1</v>
      </c>
      <c r="E793" t="s">
        <v>1137</v>
      </c>
      <c r="F793" t="s">
        <v>1138</v>
      </c>
      <c r="G793" t="s">
        <v>1139</v>
      </c>
      <c r="H793" s="4" t="str">
        <f t="shared" si="49"/>
        <v>FALSE</v>
      </c>
      <c r="I793" s="4" t="str">
        <f t="shared" si="50"/>
        <v>FALSE</v>
      </c>
      <c r="J793" s="4" t="str">
        <f t="shared" si="51"/>
        <v>FALSE</v>
      </c>
      <c r="K793" s="4" t="str">
        <f t="shared" si="48"/>
        <v>TRUE</v>
      </c>
      <c r="L793" t="s">
        <v>1275</v>
      </c>
      <c r="M793">
        <v>0</v>
      </c>
      <c r="N793">
        <v>0</v>
      </c>
      <c r="O793" t="s">
        <v>1275</v>
      </c>
      <c r="P793">
        <v>0</v>
      </c>
      <c r="Q793">
        <v>0</v>
      </c>
      <c r="R793" t="s">
        <v>1275</v>
      </c>
      <c r="S793" t="s">
        <v>1275</v>
      </c>
      <c r="T793" t="s">
        <v>1275</v>
      </c>
      <c r="U793">
        <v>0</v>
      </c>
      <c r="V793">
        <v>0</v>
      </c>
    </row>
    <row r="794" spans="1:22" x14ac:dyDescent="0.2">
      <c r="A794" t="s">
        <v>1089</v>
      </c>
      <c r="B794">
        <v>84976041</v>
      </c>
      <c r="C794">
        <v>84977042</v>
      </c>
      <c r="D794">
        <v>-1</v>
      </c>
      <c r="E794" t="s">
        <v>1137</v>
      </c>
      <c r="F794" t="s">
        <v>1263</v>
      </c>
      <c r="G794" t="s">
        <v>1139</v>
      </c>
      <c r="H794" s="4" t="str">
        <f t="shared" si="49"/>
        <v>TRUE</v>
      </c>
      <c r="I794" s="4" t="str">
        <f t="shared" si="50"/>
        <v>FALSE</v>
      </c>
      <c r="J794" s="4" t="str">
        <f t="shared" si="51"/>
        <v>FALSE</v>
      </c>
      <c r="K794" s="4" t="str">
        <f t="shared" si="48"/>
        <v>FALSE</v>
      </c>
      <c r="L794" t="s">
        <v>1089</v>
      </c>
      <c r="M794">
        <v>84976369</v>
      </c>
      <c r="N794">
        <v>84976769</v>
      </c>
      <c r="O794" t="s">
        <v>1275</v>
      </c>
      <c r="P794">
        <v>0</v>
      </c>
      <c r="Q794">
        <v>0</v>
      </c>
      <c r="R794" t="s">
        <v>1275</v>
      </c>
      <c r="S794" t="s">
        <v>1275</v>
      </c>
      <c r="T794" t="s">
        <v>1275</v>
      </c>
      <c r="U794">
        <v>0</v>
      </c>
      <c r="V794">
        <v>0</v>
      </c>
    </row>
    <row r="795" spans="1:22" x14ac:dyDescent="0.2">
      <c r="A795" t="s">
        <v>1089</v>
      </c>
      <c r="B795">
        <v>45409876</v>
      </c>
      <c r="C795">
        <v>45410877</v>
      </c>
      <c r="D795">
        <v>-1</v>
      </c>
      <c r="E795" t="s">
        <v>1140</v>
      </c>
      <c r="F795" t="s">
        <v>1141</v>
      </c>
      <c r="G795" t="s">
        <v>1142</v>
      </c>
      <c r="H795" s="4" t="str">
        <f t="shared" si="49"/>
        <v>FALSE</v>
      </c>
      <c r="I795" s="4" t="str">
        <f t="shared" si="50"/>
        <v>FALSE</v>
      </c>
      <c r="J795" s="4" t="str">
        <f t="shared" si="51"/>
        <v>FALSE</v>
      </c>
      <c r="K795" s="4" t="str">
        <f t="shared" si="48"/>
        <v>TRUE</v>
      </c>
      <c r="L795" t="s">
        <v>1275</v>
      </c>
      <c r="M795">
        <v>0</v>
      </c>
      <c r="N795">
        <v>0</v>
      </c>
      <c r="O795" t="s">
        <v>1275</v>
      </c>
      <c r="P795">
        <v>0</v>
      </c>
      <c r="Q795">
        <v>0</v>
      </c>
      <c r="R795" t="s">
        <v>1275</v>
      </c>
      <c r="S795" t="s">
        <v>1275</v>
      </c>
      <c r="T795" t="s">
        <v>1275</v>
      </c>
      <c r="U795">
        <v>0</v>
      </c>
      <c r="V795">
        <v>0</v>
      </c>
    </row>
    <row r="796" spans="1:22" x14ac:dyDescent="0.2">
      <c r="A796" t="s">
        <v>1089</v>
      </c>
      <c r="B796">
        <v>45410579</v>
      </c>
      <c r="C796">
        <v>45411580</v>
      </c>
      <c r="D796">
        <v>-1</v>
      </c>
      <c r="E796" t="s">
        <v>1140</v>
      </c>
      <c r="F796" t="s">
        <v>1143</v>
      </c>
      <c r="G796" t="s">
        <v>1142</v>
      </c>
      <c r="H796" s="4" t="str">
        <f t="shared" si="49"/>
        <v>FALSE</v>
      </c>
      <c r="I796" s="4" t="str">
        <f t="shared" si="50"/>
        <v>FALSE</v>
      </c>
      <c r="J796" s="4" t="str">
        <f t="shared" si="51"/>
        <v>FALSE</v>
      </c>
      <c r="K796" s="4" t="str">
        <f t="shared" si="48"/>
        <v>TRUE</v>
      </c>
      <c r="L796" t="s">
        <v>1275</v>
      </c>
      <c r="M796">
        <v>0</v>
      </c>
      <c r="N796">
        <v>0</v>
      </c>
      <c r="O796" t="s">
        <v>1275</v>
      </c>
      <c r="P796">
        <v>0</v>
      </c>
      <c r="Q796">
        <v>0</v>
      </c>
      <c r="R796" t="s">
        <v>1275</v>
      </c>
      <c r="S796" t="s">
        <v>1275</v>
      </c>
      <c r="T796" t="s">
        <v>1275</v>
      </c>
      <c r="U796">
        <v>0</v>
      </c>
      <c r="V796">
        <v>0</v>
      </c>
    </row>
    <row r="797" spans="1:22" x14ac:dyDescent="0.2">
      <c r="A797" t="s">
        <v>1089</v>
      </c>
      <c r="B797">
        <v>45409879</v>
      </c>
      <c r="C797">
        <v>45410880</v>
      </c>
      <c r="D797">
        <v>-1</v>
      </c>
      <c r="E797" t="s">
        <v>1140</v>
      </c>
      <c r="F797" t="s">
        <v>1144</v>
      </c>
      <c r="G797" t="s">
        <v>1142</v>
      </c>
      <c r="H797" s="4" t="str">
        <f t="shared" si="49"/>
        <v>FALSE</v>
      </c>
      <c r="I797" s="4" t="str">
        <f t="shared" si="50"/>
        <v>FALSE</v>
      </c>
      <c r="J797" s="4" t="str">
        <f t="shared" si="51"/>
        <v>FALSE</v>
      </c>
      <c r="K797" s="4" t="str">
        <f t="shared" si="48"/>
        <v>TRUE</v>
      </c>
      <c r="L797" t="s">
        <v>1275</v>
      </c>
      <c r="M797">
        <v>0</v>
      </c>
      <c r="N797">
        <v>0</v>
      </c>
      <c r="O797" t="s">
        <v>1275</v>
      </c>
      <c r="P797">
        <v>0</v>
      </c>
      <c r="Q797">
        <v>0</v>
      </c>
      <c r="R797" t="s">
        <v>1275</v>
      </c>
      <c r="S797" t="s">
        <v>1275</v>
      </c>
      <c r="T797" t="s">
        <v>1275</v>
      </c>
      <c r="U797">
        <v>0</v>
      </c>
      <c r="V797">
        <v>0</v>
      </c>
    </row>
    <row r="798" spans="1:22" x14ac:dyDescent="0.2">
      <c r="A798" t="s">
        <v>1089</v>
      </c>
      <c r="B798">
        <v>45410117</v>
      </c>
      <c r="C798">
        <v>45411118</v>
      </c>
      <c r="D798">
        <v>-1</v>
      </c>
      <c r="E798" t="s">
        <v>1140</v>
      </c>
      <c r="F798" t="s">
        <v>1145</v>
      </c>
      <c r="G798" t="s">
        <v>1142</v>
      </c>
      <c r="H798" s="4" t="str">
        <f t="shared" si="49"/>
        <v>FALSE</v>
      </c>
      <c r="I798" s="4" t="str">
        <f t="shared" si="50"/>
        <v>FALSE</v>
      </c>
      <c r="J798" s="4" t="str">
        <f t="shared" si="51"/>
        <v>FALSE</v>
      </c>
      <c r="K798" s="4" t="str">
        <f t="shared" si="48"/>
        <v>TRUE</v>
      </c>
      <c r="L798" t="s">
        <v>1275</v>
      </c>
      <c r="M798">
        <v>0</v>
      </c>
      <c r="N798">
        <v>0</v>
      </c>
      <c r="O798" t="s">
        <v>1275</v>
      </c>
      <c r="P798">
        <v>0</v>
      </c>
      <c r="Q798">
        <v>0</v>
      </c>
      <c r="R798" t="s">
        <v>1275</v>
      </c>
      <c r="S798" t="s">
        <v>1275</v>
      </c>
      <c r="T798" t="s">
        <v>1275</v>
      </c>
      <c r="U798">
        <v>0</v>
      </c>
      <c r="V798">
        <v>0</v>
      </c>
    </row>
    <row r="799" spans="1:22" x14ac:dyDescent="0.2">
      <c r="A799" t="s">
        <v>1089</v>
      </c>
      <c r="B799">
        <v>45410057</v>
      </c>
      <c r="C799">
        <v>45411058</v>
      </c>
      <c r="D799">
        <v>-1</v>
      </c>
      <c r="E799" t="s">
        <v>1140</v>
      </c>
      <c r="F799" t="s">
        <v>1146</v>
      </c>
      <c r="G799" t="s">
        <v>1142</v>
      </c>
      <c r="H799" s="4" t="str">
        <f t="shared" si="49"/>
        <v>FALSE</v>
      </c>
      <c r="I799" s="4" t="str">
        <f t="shared" si="50"/>
        <v>FALSE</v>
      </c>
      <c r="J799" s="4" t="str">
        <f t="shared" si="51"/>
        <v>FALSE</v>
      </c>
      <c r="K799" s="4" t="str">
        <f t="shared" si="48"/>
        <v>TRUE</v>
      </c>
      <c r="L799" t="s">
        <v>1275</v>
      </c>
      <c r="M799">
        <v>0</v>
      </c>
      <c r="N799">
        <v>0</v>
      </c>
      <c r="O799" t="s">
        <v>1275</v>
      </c>
      <c r="P799">
        <v>0</v>
      </c>
      <c r="Q799">
        <v>0</v>
      </c>
      <c r="R799" t="s">
        <v>1275</v>
      </c>
      <c r="S799" t="s">
        <v>1275</v>
      </c>
      <c r="T799" t="s">
        <v>1275</v>
      </c>
      <c r="U799">
        <v>0</v>
      </c>
      <c r="V799">
        <v>0</v>
      </c>
    </row>
    <row r="800" spans="1:22" x14ac:dyDescent="0.2">
      <c r="A800" t="s">
        <v>1089</v>
      </c>
      <c r="B800">
        <v>45410118</v>
      </c>
      <c r="C800">
        <v>45411119</v>
      </c>
      <c r="D800">
        <v>-1</v>
      </c>
      <c r="E800" t="s">
        <v>1140</v>
      </c>
      <c r="F800" t="s">
        <v>1147</v>
      </c>
      <c r="G800" t="s">
        <v>1142</v>
      </c>
      <c r="H800" s="4" t="str">
        <f t="shared" si="49"/>
        <v>FALSE</v>
      </c>
      <c r="I800" s="4" t="str">
        <f t="shared" si="50"/>
        <v>FALSE</v>
      </c>
      <c r="J800" s="4" t="str">
        <f t="shared" si="51"/>
        <v>FALSE</v>
      </c>
      <c r="K800" s="4" t="str">
        <f t="shared" si="48"/>
        <v>TRUE</v>
      </c>
      <c r="L800" t="s">
        <v>1275</v>
      </c>
      <c r="M800">
        <v>0</v>
      </c>
      <c r="N800">
        <v>0</v>
      </c>
      <c r="O800" t="s">
        <v>1275</v>
      </c>
      <c r="P800">
        <v>0</v>
      </c>
      <c r="Q800">
        <v>0</v>
      </c>
      <c r="R800" t="s">
        <v>1275</v>
      </c>
      <c r="S800" t="s">
        <v>1275</v>
      </c>
      <c r="T800" t="s">
        <v>1275</v>
      </c>
      <c r="U800">
        <v>0</v>
      </c>
      <c r="V800">
        <v>0</v>
      </c>
    </row>
    <row r="801" spans="1:22" x14ac:dyDescent="0.2">
      <c r="A801" t="s">
        <v>1089</v>
      </c>
      <c r="B801">
        <v>45397785</v>
      </c>
      <c r="C801">
        <v>45398786</v>
      </c>
      <c r="D801">
        <v>-1</v>
      </c>
      <c r="E801" t="s">
        <v>1140</v>
      </c>
      <c r="F801" t="s">
        <v>1148</v>
      </c>
      <c r="G801" t="s">
        <v>1142</v>
      </c>
      <c r="H801" s="4" t="str">
        <f t="shared" si="49"/>
        <v>FALSE</v>
      </c>
      <c r="I801" s="4" t="str">
        <f t="shared" si="50"/>
        <v>FALSE</v>
      </c>
      <c r="J801" s="4" t="str">
        <f t="shared" si="51"/>
        <v>FALSE</v>
      </c>
      <c r="K801" s="4" t="str">
        <f t="shared" si="48"/>
        <v>TRUE</v>
      </c>
      <c r="L801" t="s">
        <v>1275</v>
      </c>
      <c r="M801">
        <v>0</v>
      </c>
      <c r="N801">
        <v>0</v>
      </c>
      <c r="O801" t="s">
        <v>1275</v>
      </c>
      <c r="P801">
        <v>0</v>
      </c>
      <c r="Q801">
        <v>0</v>
      </c>
      <c r="R801" t="s">
        <v>1275</v>
      </c>
      <c r="S801" t="s">
        <v>1275</v>
      </c>
      <c r="T801" t="s">
        <v>1275</v>
      </c>
      <c r="U801">
        <v>0</v>
      </c>
      <c r="V801">
        <v>0</v>
      </c>
    </row>
    <row r="802" spans="1:22" x14ac:dyDescent="0.2">
      <c r="A802" t="s">
        <v>1089</v>
      </c>
      <c r="B802">
        <v>45409875</v>
      </c>
      <c r="C802">
        <v>45410876</v>
      </c>
      <c r="D802">
        <v>-1</v>
      </c>
      <c r="E802" t="s">
        <v>1140</v>
      </c>
      <c r="F802" t="s">
        <v>1149</v>
      </c>
      <c r="G802" t="s">
        <v>1142</v>
      </c>
      <c r="H802" s="4" t="str">
        <f t="shared" si="49"/>
        <v>FALSE</v>
      </c>
      <c r="I802" s="4" t="str">
        <f t="shared" si="50"/>
        <v>FALSE</v>
      </c>
      <c r="J802" s="4" t="str">
        <f t="shared" si="51"/>
        <v>FALSE</v>
      </c>
      <c r="K802" s="4" t="str">
        <f t="shared" si="48"/>
        <v>TRUE</v>
      </c>
      <c r="L802" t="s">
        <v>1275</v>
      </c>
      <c r="M802">
        <v>0</v>
      </c>
      <c r="N802">
        <v>0</v>
      </c>
      <c r="O802" t="s">
        <v>1275</v>
      </c>
      <c r="P802">
        <v>0</v>
      </c>
      <c r="Q802">
        <v>0</v>
      </c>
      <c r="R802" t="s">
        <v>1275</v>
      </c>
      <c r="S802" t="s">
        <v>1275</v>
      </c>
      <c r="T802" t="s">
        <v>1275</v>
      </c>
      <c r="U802">
        <v>0</v>
      </c>
      <c r="V802">
        <v>0</v>
      </c>
    </row>
    <row r="803" spans="1:22" x14ac:dyDescent="0.2">
      <c r="A803" t="s">
        <v>1089</v>
      </c>
      <c r="B803">
        <v>45410118</v>
      </c>
      <c r="C803">
        <v>45411119</v>
      </c>
      <c r="D803">
        <v>-1</v>
      </c>
      <c r="E803" t="s">
        <v>1140</v>
      </c>
      <c r="F803" t="s">
        <v>1150</v>
      </c>
      <c r="G803" t="s">
        <v>1142</v>
      </c>
      <c r="H803" s="4" t="str">
        <f t="shared" si="49"/>
        <v>FALSE</v>
      </c>
      <c r="I803" s="4" t="str">
        <f t="shared" si="50"/>
        <v>FALSE</v>
      </c>
      <c r="J803" s="4" t="str">
        <f t="shared" si="51"/>
        <v>FALSE</v>
      </c>
      <c r="K803" s="4" t="str">
        <f t="shared" si="48"/>
        <v>TRUE</v>
      </c>
      <c r="L803" t="s">
        <v>1275</v>
      </c>
      <c r="M803">
        <v>0</v>
      </c>
      <c r="N803">
        <v>0</v>
      </c>
      <c r="O803" t="s">
        <v>1275</v>
      </c>
      <c r="P803">
        <v>0</v>
      </c>
      <c r="Q803">
        <v>0</v>
      </c>
      <c r="R803" t="s">
        <v>1275</v>
      </c>
      <c r="S803" t="s">
        <v>1275</v>
      </c>
      <c r="T803" t="s">
        <v>1275</v>
      </c>
      <c r="U803">
        <v>0</v>
      </c>
      <c r="V803">
        <v>0</v>
      </c>
    </row>
    <row r="804" spans="1:22" x14ac:dyDescent="0.2">
      <c r="A804" t="s">
        <v>1151</v>
      </c>
      <c r="B804">
        <v>107975075</v>
      </c>
      <c r="C804">
        <v>107976076</v>
      </c>
      <c r="D804">
        <v>1</v>
      </c>
      <c r="E804" t="s">
        <v>1152</v>
      </c>
      <c r="F804" t="s">
        <v>1153</v>
      </c>
      <c r="G804" t="s">
        <v>1154</v>
      </c>
      <c r="H804" s="4" t="str">
        <f t="shared" si="49"/>
        <v>FALSE</v>
      </c>
      <c r="I804" s="4" t="str">
        <f t="shared" si="50"/>
        <v>FALSE</v>
      </c>
      <c r="J804" s="4" t="str">
        <f t="shared" si="51"/>
        <v>TRUE</v>
      </c>
      <c r="K804" s="4" t="str">
        <f t="shared" si="48"/>
        <v>FALSE</v>
      </c>
      <c r="L804" t="s">
        <v>1275</v>
      </c>
      <c r="M804">
        <v>0</v>
      </c>
      <c r="N804">
        <v>0</v>
      </c>
      <c r="O804" t="s">
        <v>1275</v>
      </c>
      <c r="P804">
        <v>0</v>
      </c>
      <c r="Q804">
        <v>0</v>
      </c>
      <c r="R804" t="s">
        <v>1275</v>
      </c>
      <c r="S804" t="s">
        <v>1275</v>
      </c>
      <c r="T804" t="s">
        <v>1151</v>
      </c>
      <c r="U804">
        <v>107975456</v>
      </c>
      <c r="V804">
        <v>107975632</v>
      </c>
    </row>
    <row r="805" spans="1:22" x14ac:dyDescent="0.2">
      <c r="A805" t="s">
        <v>1151</v>
      </c>
      <c r="B805">
        <v>107975005</v>
      </c>
      <c r="C805">
        <v>107976006</v>
      </c>
      <c r="D805">
        <v>1</v>
      </c>
      <c r="E805" t="s">
        <v>1152</v>
      </c>
      <c r="F805" t="s">
        <v>1155</v>
      </c>
      <c r="G805" t="s">
        <v>1154</v>
      </c>
      <c r="H805" s="4" t="str">
        <f t="shared" si="49"/>
        <v>FALSE</v>
      </c>
      <c r="I805" s="4" t="str">
        <f t="shared" si="50"/>
        <v>FALSE</v>
      </c>
      <c r="J805" s="4" t="str">
        <f t="shared" si="51"/>
        <v>TRUE</v>
      </c>
      <c r="K805" s="4" t="str">
        <f t="shared" si="48"/>
        <v>FALSE</v>
      </c>
      <c r="L805" t="s">
        <v>1275</v>
      </c>
      <c r="M805">
        <v>0</v>
      </c>
      <c r="N805">
        <v>0</v>
      </c>
      <c r="O805" t="s">
        <v>1275</v>
      </c>
      <c r="P805">
        <v>0</v>
      </c>
      <c r="Q805">
        <v>0</v>
      </c>
      <c r="R805" t="s">
        <v>1275</v>
      </c>
      <c r="S805" t="s">
        <v>1275</v>
      </c>
      <c r="T805" t="s">
        <v>1151</v>
      </c>
      <c r="U805">
        <v>107975456</v>
      </c>
      <c r="V805">
        <v>107975632</v>
      </c>
    </row>
    <row r="806" spans="1:22" x14ac:dyDescent="0.2">
      <c r="A806" t="s">
        <v>1151</v>
      </c>
      <c r="B806">
        <v>107980390</v>
      </c>
      <c r="C806">
        <v>107981391</v>
      </c>
      <c r="D806">
        <v>1</v>
      </c>
      <c r="E806" t="s">
        <v>1152</v>
      </c>
      <c r="F806" t="s">
        <v>1156</v>
      </c>
      <c r="G806" t="s">
        <v>1154</v>
      </c>
      <c r="H806" s="4" t="str">
        <f t="shared" si="49"/>
        <v>FALSE</v>
      </c>
      <c r="I806" s="4" t="str">
        <f t="shared" si="50"/>
        <v>FALSE</v>
      </c>
      <c r="J806" s="4" t="str">
        <f t="shared" si="51"/>
        <v>FALSE</v>
      </c>
      <c r="K806" s="4" t="str">
        <f t="shared" si="48"/>
        <v>TRUE</v>
      </c>
      <c r="L806" t="s">
        <v>1275</v>
      </c>
      <c r="M806">
        <v>0</v>
      </c>
      <c r="N806">
        <v>0</v>
      </c>
      <c r="O806" t="s">
        <v>1275</v>
      </c>
      <c r="P806">
        <v>0</v>
      </c>
      <c r="Q806">
        <v>0</v>
      </c>
      <c r="R806" t="s">
        <v>1275</v>
      </c>
      <c r="S806" t="s">
        <v>1275</v>
      </c>
      <c r="T806" t="s">
        <v>1275</v>
      </c>
      <c r="U806">
        <v>0</v>
      </c>
      <c r="V806">
        <v>0</v>
      </c>
    </row>
    <row r="807" spans="1:22" x14ac:dyDescent="0.2">
      <c r="A807" t="s">
        <v>1151</v>
      </c>
      <c r="B807">
        <v>107975155</v>
      </c>
      <c r="C807">
        <v>107976156</v>
      </c>
      <c r="D807">
        <v>1</v>
      </c>
      <c r="E807" t="s">
        <v>1152</v>
      </c>
      <c r="F807" t="s">
        <v>1157</v>
      </c>
      <c r="G807" t="s">
        <v>1154</v>
      </c>
      <c r="H807" s="4" t="str">
        <f t="shared" si="49"/>
        <v>FALSE</v>
      </c>
      <c r="I807" s="4" t="str">
        <f t="shared" si="50"/>
        <v>FALSE</v>
      </c>
      <c r="J807" s="4" t="str">
        <f t="shared" si="51"/>
        <v>TRUE</v>
      </c>
      <c r="K807" s="4" t="str">
        <f t="shared" si="48"/>
        <v>FALSE</v>
      </c>
      <c r="L807" t="s">
        <v>1275</v>
      </c>
      <c r="M807">
        <v>0</v>
      </c>
      <c r="N807">
        <v>0</v>
      </c>
      <c r="O807" t="s">
        <v>1275</v>
      </c>
      <c r="P807">
        <v>0</v>
      </c>
      <c r="Q807">
        <v>0</v>
      </c>
      <c r="R807" t="s">
        <v>1275</v>
      </c>
      <c r="S807" t="s">
        <v>1275</v>
      </c>
      <c r="T807" t="s">
        <v>1151</v>
      </c>
      <c r="U807">
        <v>107975456</v>
      </c>
      <c r="V807">
        <v>107975632</v>
      </c>
    </row>
    <row r="808" spans="1:22" x14ac:dyDescent="0.2">
      <c r="A808" t="s">
        <v>1151</v>
      </c>
      <c r="B808">
        <v>107975070</v>
      </c>
      <c r="C808">
        <v>107976071</v>
      </c>
      <c r="D808">
        <v>1</v>
      </c>
      <c r="E808" t="s">
        <v>1152</v>
      </c>
      <c r="F808" t="s">
        <v>1158</v>
      </c>
      <c r="G808" t="s">
        <v>1154</v>
      </c>
      <c r="H808" s="4" t="str">
        <f t="shared" si="49"/>
        <v>FALSE</v>
      </c>
      <c r="I808" s="4" t="str">
        <f t="shared" si="50"/>
        <v>FALSE</v>
      </c>
      <c r="J808" s="4" t="str">
        <f t="shared" si="51"/>
        <v>TRUE</v>
      </c>
      <c r="K808" s="4" t="str">
        <f t="shared" si="48"/>
        <v>FALSE</v>
      </c>
      <c r="L808" t="s">
        <v>1275</v>
      </c>
      <c r="M808">
        <v>0</v>
      </c>
      <c r="N808">
        <v>0</v>
      </c>
      <c r="O808" t="s">
        <v>1275</v>
      </c>
      <c r="P808">
        <v>0</v>
      </c>
      <c r="Q808">
        <v>0</v>
      </c>
      <c r="R808" t="s">
        <v>1275</v>
      </c>
      <c r="S808" t="s">
        <v>1275</v>
      </c>
      <c r="T808" t="s">
        <v>1151</v>
      </c>
      <c r="U808">
        <v>107975456</v>
      </c>
      <c r="V808">
        <v>107975632</v>
      </c>
    </row>
    <row r="809" spans="1:22" x14ac:dyDescent="0.2">
      <c r="A809" t="s">
        <v>1151</v>
      </c>
      <c r="B809">
        <v>107976391</v>
      </c>
      <c r="C809">
        <v>107977392</v>
      </c>
      <c r="D809">
        <v>1</v>
      </c>
      <c r="E809" t="s">
        <v>1152</v>
      </c>
      <c r="F809" t="s">
        <v>1159</v>
      </c>
      <c r="G809" t="s">
        <v>1154</v>
      </c>
      <c r="H809" s="4" t="str">
        <f t="shared" si="49"/>
        <v>FALSE</v>
      </c>
      <c r="I809" s="4" t="str">
        <f t="shared" si="50"/>
        <v>FALSE</v>
      </c>
      <c r="J809" s="4" t="str">
        <f t="shared" si="51"/>
        <v>FALSE</v>
      </c>
      <c r="K809" s="4" t="str">
        <f t="shared" si="48"/>
        <v>TRUE</v>
      </c>
      <c r="L809" t="s">
        <v>1275</v>
      </c>
      <c r="M809">
        <v>0</v>
      </c>
      <c r="N809">
        <v>0</v>
      </c>
      <c r="O809" t="s">
        <v>1275</v>
      </c>
      <c r="P809">
        <v>0</v>
      </c>
      <c r="Q809">
        <v>0</v>
      </c>
      <c r="R809" t="s">
        <v>1275</v>
      </c>
      <c r="S809" t="s">
        <v>1275</v>
      </c>
      <c r="T809" t="s">
        <v>1275</v>
      </c>
      <c r="U809">
        <v>0</v>
      </c>
      <c r="V809">
        <v>0</v>
      </c>
    </row>
    <row r="810" spans="1:22" x14ac:dyDescent="0.2">
      <c r="A810" t="s">
        <v>1151</v>
      </c>
      <c r="B810">
        <v>107975808</v>
      </c>
      <c r="C810">
        <v>107976809</v>
      </c>
      <c r="D810">
        <v>1</v>
      </c>
      <c r="E810" t="s">
        <v>1152</v>
      </c>
      <c r="F810" t="s">
        <v>1160</v>
      </c>
      <c r="G810" t="s">
        <v>1154</v>
      </c>
      <c r="H810" s="4" t="str">
        <f t="shared" si="49"/>
        <v>FALSE</v>
      </c>
      <c r="I810" s="4" t="str">
        <f t="shared" si="50"/>
        <v>FALSE</v>
      </c>
      <c r="J810" s="4" t="str">
        <f t="shared" si="51"/>
        <v>FALSE</v>
      </c>
      <c r="K810" s="4" t="str">
        <f t="shared" si="48"/>
        <v>TRUE</v>
      </c>
      <c r="L810" t="s">
        <v>1275</v>
      </c>
      <c r="M810">
        <v>0</v>
      </c>
      <c r="N810">
        <v>0</v>
      </c>
      <c r="O810" t="s">
        <v>1275</v>
      </c>
      <c r="P810">
        <v>0</v>
      </c>
      <c r="Q810">
        <v>0</v>
      </c>
      <c r="R810" t="s">
        <v>1275</v>
      </c>
      <c r="S810" t="s">
        <v>1275</v>
      </c>
      <c r="T810" t="s">
        <v>1275</v>
      </c>
      <c r="U810">
        <v>0</v>
      </c>
      <c r="V810">
        <v>0</v>
      </c>
    </row>
    <row r="811" spans="1:22" x14ac:dyDescent="0.2">
      <c r="A811" t="s">
        <v>1151</v>
      </c>
      <c r="B811">
        <v>107975106</v>
      </c>
      <c r="C811">
        <v>107976107</v>
      </c>
      <c r="D811">
        <v>1</v>
      </c>
      <c r="E811" t="s">
        <v>1152</v>
      </c>
      <c r="F811" t="s">
        <v>1161</v>
      </c>
      <c r="G811" t="s">
        <v>1154</v>
      </c>
      <c r="H811" s="4" t="str">
        <f t="shared" si="49"/>
        <v>FALSE</v>
      </c>
      <c r="I811" s="4" t="str">
        <f t="shared" si="50"/>
        <v>FALSE</v>
      </c>
      <c r="J811" s="4" t="str">
        <f t="shared" si="51"/>
        <v>TRUE</v>
      </c>
      <c r="K811" s="4" t="str">
        <f t="shared" si="48"/>
        <v>FALSE</v>
      </c>
      <c r="L811" t="s">
        <v>1275</v>
      </c>
      <c r="M811">
        <v>0</v>
      </c>
      <c r="N811">
        <v>0</v>
      </c>
      <c r="O811" t="s">
        <v>1275</v>
      </c>
      <c r="P811">
        <v>0</v>
      </c>
      <c r="Q811">
        <v>0</v>
      </c>
      <c r="R811" t="s">
        <v>1275</v>
      </c>
      <c r="S811" t="s">
        <v>1275</v>
      </c>
      <c r="T811" t="s">
        <v>1151</v>
      </c>
      <c r="U811">
        <v>107975456</v>
      </c>
      <c r="V811">
        <v>107975632</v>
      </c>
    </row>
    <row r="812" spans="1:22" x14ac:dyDescent="0.2">
      <c r="A812" t="s">
        <v>1151</v>
      </c>
      <c r="B812">
        <v>107982525</v>
      </c>
      <c r="C812">
        <v>107983526</v>
      </c>
      <c r="D812">
        <v>1</v>
      </c>
      <c r="E812" t="s">
        <v>1152</v>
      </c>
      <c r="F812" t="s">
        <v>1162</v>
      </c>
      <c r="G812" t="s">
        <v>1154</v>
      </c>
      <c r="H812" s="4" t="str">
        <f t="shared" si="49"/>
        <v>FALSE</v>
      </c>
      <c r="I812" s="4" t="str">
        <f t="shared" si="50"/>
        <v>FALSE</v>
      </c>
      <c r="J812" s="4" t="str">
        <f t="shared" si="51"/>
        <v>FALSE</v>
      </c>
      <c r="K812" s="4" t="str">
        <f t="shared" si="48"/>
        <v>TRUE</v>
      </c>
      <c r="L812" t="s">
        <v>1275</v>
      </c>
      <c r="M812">
        <v>0</v>
      </c>
      <c r="N812">
        <v>0</v>
      </c>
      <c r="O812" t="s">
        <v>1275</v>
      </c>
      <c r="P812">
        <v>0</v>
      </c>
      <c r="Q812">
        <v>0</v>
      </c>
      <c r="R812" t="s">
        <v>1275</v>
      </c>
      <c r="S812" t="s">
        <v>1275</v>
      </c>
      <c r="T812" t="s">
        <v>1275</v>
      </c>
      <c r="U812">
        <v>0</v>
      </c>
      <c r="V812">
        <v>0</v>
      </c>
    </row>
    <row r="813" spans="1:22" x14ac:dyDescent="0.2">
      <c r="A813" t="s">
        <v>1151</v>
      </c>
      <c r="B813">
        <v>107975082</v>
      </c>
      <c r="C813">
        <v>107976083</v>
      </c>
      <c r="D813">
        <v>1</v>
      </c>
      <c r="E813" t="s">
        <v>1152</v>
      </c>
      <c r="F813" t="s">
        <v>1163</v>
      </c>
      <c r="G813" t="s">
        <v>1154</v>
      </c>
      <c r="H813" s="4" t="str">
        <f t="shared" si="49"/>
        <v>FALSE</v>
      </c>
      <c r="I813" s="4" t="str">
        <f t="shared" si="50"/>
        <v>FALSE</v>
      </c>
      <c r="J813" s="4" t="str">
        <f t="shared" si="51"/>
        <v>TRUE</v>
      </c>
      <c r="K813" s="4" t="str">
        <f t="shared" si="48"/>
        <v>FALSE</v>
      </c>
      <c r="L813" t="s">
        <v>1275</v>
      </c>
      <c r="M813">
        <v>0</v>
      </c>
      <c r="N813">
        <v>0</v>
      </c>
      <c r="O813" t="s">
        <v>1275</v>
      </c>
      <c r="P813">
        <v>0</v>
      </c>
      <c r="Q813">
        <v>0</v>
      </c>
      <c r="R813" t="s">
        <v>1275</v>
      </c>
      <c r="S813" t="s">
        <v>1275</v>
      </c>
      <c r="T813" t="s">
        <v>1151</v>
      </c>
      <c r="U813">
        <v>107975456</v>
      </c>
      <c r="V813">
        <v>107975632</v>
      </c>
    </row>
    <row r="814" spans="1:22" x14ac:dyDescent="0.2">
      <c r="A814" t="s">
        <v>1151</v>
      </c>
      <c r="B814">
        <v>107982535</v>
      </c>
      <c r="C814">
        <v>107983536</v>
      </c>
      <c r="D814">
        <v>1</v>
      </c>
      <c r="E814" t="s">
        <v>1152</v>
      </c>
      <c r="F814" t="s">
        <v>1164</v>
      </c>
      <c r="G814" t="s">
        <v>1154</v>
      </c>
      <c r="H814" s="4" t="str">
        <f t="shared" si="49"/>
        <v>FALSE</v>
      </c>
      <c r="I814" s="4" t="str">
        <f t="shared" si="50"/>
        <v>FALSE</v>
      </c>
      <c r="J814" s="4" t="str">
        <f t="shared" si="51"/>
        <v>FALSE</v>
      </c>
      <c r="K814" s="4" t="str">
        <f t="shared" si="48"/>
        <v>TRUE</v>
      </c>
      <c r="L814" t="s">
        <v>1275</v>
      </c>
      <c r="M814">
        <v>0</v>
      </c>
      <c r="N814">
        <v>0</v>
      </c>
      <c r="O814" t="s">
        <v>1275</v>
      </c>
      <c r="P814">
        <v>0</v>
      </c>
      <c r="Q814">
        <v>0</v>
      </c>
      <c r="R814" t="s">
        <v>1275</v>
      </c>
      <c r="S814" t="s">
        <v>1275</v>
      </c>
      <c r="T814" t="s">
        <v>1275</v>
      </c>
      <c r="U814">
        <v>0</v>
      </c>
      <c r="V814">
        <v>0</v>
      </c>
    </row>
    <row r="815" spans="1:22" x14ac:dyDescent="0.2">
      <c r="A815" t="s">
        <v>1151</v>
      </c>
      <c r="B815">
        <v>107975106</v>
      </c>
      <c r="C815">
        <v>107976107</v>
      </c>
      <c r="D815">
        <v>1</v>
      </c>
      <c r="E815" t="s">
        <v>1152</v>
      </c>
      <c r="F815" t="s">
        <v>1165</v>
      </c>
      <c r="G815" t="s">
        <v>1154</v>
      </c>
      <c r="H815" s="4" t="str">
        <f t="shared" si="49"/>
        <v>FALSE</v>
      </c>
      <c r="I815" s="4" t="str">
        <f t="shared" si="50"/>
        <v>FALSE</v>
      </c>
      <c r="J815" s="4" t="str">
        <f t="shared" si="51"/>
        <v>TRUE</v>
      </c>
      <c r="K815" s="4" t="str">
        <f t="shared" si="48"/>
        <v>FALSE</v>
      </c>
      <c r="L815" t="s">
        <v>1275</v>
      </c>
      <c r="M815">
        <v>0</v>
      </c>
      <c r="N815">
        <v>0</v>
      </c>
      <c r="O815" t="s">
        <v>1275</v>
      </c>
      <c r="P815">
        <v>0</v>
      </c>
      <c r="Q815">
        <v>0</v>
      </c>
      <c r="R815" t="s">
        <v>1275</v>
      </c>
      <c r="S815" t="s">
        <v>1275</v>
      </c>
      <c r="T815" t="s">
        <v>1151</v>
      </c>
      <c r="U815">
        <v>107975456</v>
      </c>
      <c r="V815">
        <v>107975632</v>
      </c>
    </row>
    <row r="816" spans="1:22" x14ac:dyDescent="0.2">
      <c r="A816" t="s">
        <v>1151</v>
      </c>
      <c r="B816">
        <v>107979239</v>
      </c>
      <c r="C816">
        <v>107980240</v>
      </c>
      <c r="D816">
        <v>1</v>
      </c>
      <c r="E816" t="s">
        <v>1152</v>
      </c>
      <c r="F816" t="s">
        <v>1166</v>
      </c>
      <c r="G816" t="s">
        <v>1154</v>
      </c>
      <c r="H816" s="4" t="str">
        <f t="shared" si="49"/>
        <v>FALSE</v>
      </c>
      <c r="I816" s="4" t="str">
        <f t="shared" si="50"/>
        <v>FALSE</v>
      </c>
      <c r="J816" s="4" t="str">
        <f t="shared" si="51"/>
        <v>FALSE</v>
      </c>
      <c r="K816" s="4" t="str">
        <f t="shared" si="48"/>
        <v>TRUE</v>
      </c>
      <c r="L816" t="s">
        <v>1275</v>
      </c>
      <c r="M816">
        <v>0</v>
      </c>
      <c r="N816">
        <v>0</v>
      </c>
      <c r="O816" t="s">
        <v>1275</v>
      </c>
      <c r="P816">
        <v>0</v>
      </c>
      <c r="Q816">
        <v>0</v>
      </c>
      <c r="R816" t="s">
        <v>1275</v>
      </c>
      <c r="S816" t="s">
        <v>1275</v>
      </c>
      <c r="T816" t="s">
        <v>1275</v>
      </c>
      <c r="U816">
        <v>0</v>
      </c>
      <c r="V816">
        <v>0</v>
      </c>
    </row>
    <row r="817" spans="1:22" x14ac:dyDescent="0.2">
      <c r="A817" t="s">
        <v>1151</v>
      </c>
      <c r="B817">
        <v>107975034</v>
      </c>
      <c r="C817">
        <v>107976035</v>
      </c>
      <c r="D817">
        <v>1</v>
      </c>
      <c r="E817" t="s">
        <v>1152</v>
      </c>
      <c r="F817" t="s">
        <v>1167</v>
      </c>
      <c r="G817" t="s">
        <v>1154</v>
      </c>
      <c r="H817" s="4" t="str">
        <f t="shared" si="49"/>
        <v>FALSE</v>
      </c>
      <c r="I817" s="4" t="str">
        <f t="shared" si="50"/>
        <v>FALSE</v>
      </c>
      <c r="J817" s="4" t="str">
        <f t="shared" si="51"/>
        <v>TRUE</v>
      </c>
      <c r="K817" s="4" t="str">
        <f t="shared" si="48"/>
        <v>FALSE</v>
      </c>
      <c r="L817" t="s">
        <v>1275</v>
      </c>
      <c r="M817">
        <v>0</v>
      </c>
      <c r="N817">
        <v>0</v>
      </c>
      <c r="O817" t="s">
        <v>1275</v>
      </c>
      <c r="P817">
        <v>0</v>
      </c>
      <c r="Q817">
        <v>0</v>
      </c>
      <c r="R817" t="s">
        <v>1275</v>
      </c>
      <c r="S817" t="s">
        <v>1275</v>
      </c>
      <c r="T817" t="s">
        <v>1151</v>
      </c>
      <c r="U817">
        <v>107975456</v>
      </c>
      <c r="V817">
        <v>107975632</v>
      </c>
    </row>
    <row r="818" spans="1:22" x14ac:dyDescent="0.2">
      <c r="A818" t="s">
        <v>1151</v>
      </c>
      <c r="B818">
        <v>107975456</v>
      </c>
      <c r="C818">
        <v>107976457</v>
      </c>
      <c r="D818">
        <v>1</v>
      </c>
      <c r="E818" t="s">
        <v>1152</v>
      </c>
      <c r="F818" t="s">
        <v>1168</v>
      </c>
      <c r="G818" t="s">
        <v>1154</v>
      </c>
      <c r="H818" s="4" t="str">
        <f t="shared" si="49"/>
        <v>FALSE</v>
      </c>
      <c r="I818" s="4" t="str">
        <f t="shared" si="50"/>
        <v>FALSE</v>
      </c>
      <c r="J818" s="4" t="str">
        <f t="shared" si="51"/>
        <v>TRUE</v>
      </c>
      <c r="K818" s="4" t="str">
        <f t="shared" si="48"/>
        <v>FALSE</v>
      </c>
      <c r="L818" t="s">
        <v>1275</v>
      </c>
      <c r="M818">
        <v>0</v>
      </c>
      <c r="N818">
        <v>0</v>
      </c>
      <c r="O818" t="s">
        <v>1275</v>
      </c>
      <c r="P818">
        <v>0</v>
      </c>
      <c r="Q818">
        <v>0</v>
      </c>
      <c r="R818" t="s">
        <v>1275</v>
      </c>
      <c r="S818" t="s">
        <v>1275</v>
      </c>
      <c r="T818" t="s">
        <v>1151</v>
      </c>
      <c r="U818">
        <v>107975456</v>
      </c>
      <c r="V818">
        <v>107975632</v>
      </c>
    </row>
    <row r="819" spans="1:22" x14ac:dyDescent="0.2">
      <c r="A819" t="s">
        <v>1151</v>
      </c>
      <c r="B819">
        <v>109050659</v>
      </c>
      <c r="C819">
        <v>109051660</v>
      </c>
      <c r="D819">
        <v>1</v>
      </c>
      <c r="E819" t="s">
        <v>1169</v>
      </c>
      <c r="F819" t="s">
        <v>1170</v>
      </c>
      <c r="G819" t="s">
        <v>1171</v>
      </c>
      <c r="H819" s="4" t="str">
        <f t="shared" si="49"/>
        <v>FALSE</v>
      </c>
      <c r="I819" s="4" t="str">
        <f t="shared" si="50"/>
        <v>FALSE</v>
      </c>
      <c r="J819" s="4" t="str">
        <f t="shared" si="51"/>
        <v>FALSE</v>
      </c>
      <c r="K819" s="4" t="str">
        <f t="shared" si="48"/>
        <v>TRUE</v>
      </c>
      <c r="L819" t="s">
        <v>1275</v>
      </c>
      <c r="M819">
        <v>0</v>
      </c>
      <c r="N819">
        <v>0</v>
      </c>
      <c r="O819" t="s">
        <v>1275</v>
      </c>
      <c r="P819">
        <v>0</v>
      </c>
      <c r="Q819">
        <v>0</v>
      </c>
      <c r="R819" t="s">
        <v>1275</v>
      </c>
      <c r="S819" t="s">
        <v>1275</v>
      </c>
      <c r="T819" t="s">
        <v>1275</v>
      </c>
      <c r="U819">
        <v>0</v>
      </c>
      <c r="V819">
        <v>0</v>
      </c>
    </row>
    <row r="820" spans="1:22" x14ac:dyDescent="0.2">
      <c r="A820" t="s">
        <v>1151</v>
      </c>
      <c r="B820">
        <v>109050698</v>
      </c>
      <c r="C820">
        <v>109051699</v>
      </c>
      <c r="D820">
        <v>1</v>
      </c>
      <c r="E820" t="s">
        <v>1169</v>
      </c>
      <c r="F820" t="s">
        <v>1172</v>
      </c>
      <c r="G820" t="s">
        <v>1171</v>
      </c>
      <c r="H820" s="4" t="str">
        <f t="shared" si="49"/>
        <v>FALSE</v>
      </c>
      <c r="I820" s="4" t="str">
        <f t="shared" si="50"/>
        <v>FALSE</v>
      </c>
      <c r="J820" s="4" t="str">
        <f t="shared" si="51"/>
        <v>FALSE</v>
      </c>
      <c r="K820" s="4" t="str">
        <f t="shared" si="48"/>
        <v>TRUE</v>
      </c>
      <c r="L820" t="s">
        <v>1275</v>
      </c>
      <c r="M820">
        <v>0</v>
      </c>
      <c r="N820">
        <v>0</v>
      </c>
      <c r="O820" t="s">
        <v>1275</v>
      </c>
      <c r="P820">
        <v>0</v>
      </c>
      <c r="Q820">
        <v>0</v>
      </c>
      <c r="R820" t="s">
        <v>1275</v>
      </c>
      <c r="S820" t="s">
        <v>1275</v>
      </c>
      <c r="T820" t="s">
        <v>1275</v>
      </c>
      <c r="U820">
        <v>0</v>
      </c>
      <c r="V820">
        <v>0</v>
      </c>
    </row>
    <row r="821" spans="1:22" x14ac:dyDescent="0.2">
      <c r="A821" t="s">
        <v>1151</v>
      </c>
      <c r="B821">
        <v>109050655</v>
      </c>
      <c r="C821">
        <v>109051656</v>
      </c>
      <c r="D821">
        <v>1</v>
      </c>
      <c r="E821" t="s">
        <v>1169</v>
      </c>
      <c r="F821" t="s">
        <v>1173</v>
      </c>
      <c r="G821" t="s">
        <v>1171</v>
      </c>
      <c r="H821" s="4" t="str">
        <f t="shared" si="49"/>
        <v>FALSE</v>
      </c>
      <c r="I821" s="4" t="str">
        <f t="shared" si="50"/>
        <v>FALSE</v>
      </c>
      <c r="J821" s="4" t="str">
        <f t="shared" si="51"/>
        <v>FALSE</v>
      </c>
      <c r="K821" s="4" t="str">
        <f t="shared" si="48"/>
        <v>TRUE</v>
      </c>
      <c r="L821" t="s">
        <v>1275</v>
      </c>
      <c r="M821">
        <v>0</v>
      </c>
      <c r="N821">
        <v>0</v>
      </c>
      <c r="O821" t="s">
        <v>1275</v>
      </c>
      <c r="P821">
        <v>0</v>
      </c>
      <c r="Q821">
        <v>0</v>
      </c>
      <c r="R821" t="s">
        <v>1275</v>
      </c>
      <c r="S821" t="s">
        <v>1275</v>
      </c>
      <c r="T821" t="s">
        <v>1275</v>
      </c>
      <c r="U821">
        <v>0</v>
      </c>
      <c r="V821">
        <v>0</v>
      </c>
    </row>
    <row r="822" spans="1:22" x14ac:dyDescent="0.2">
      <c r="A822" t="s">
        <v>1151</v>
      </c>
      <c r="B822">
        <v>109055440</v>
      </c>
      <c r="C822">
        <v>109056441</v>
      </c>
      <c r="D822">
        <v>1</v>
      </c>
      <c r="E822" t="s">
        <v>1169</v>
      </c>
      <c r="F822" t="s">
        <v>1174</v>
      </c>
      <c r="G822" t="s">
        <v>1171</v>
      </c>
      <c r="H822" s="4" t="str">
        <f t="shared" si="49"/>
        <v>FALSE</v>
      </c>
      <c r="I822" s="4" t="str">
        <f t="shared" si="50"/>
        <v>FALSE</v>
      </c>
      <c r="J822" s="4" t="str">
        <f t="shared" si="51"/>
        <v>FALSE</v>
      </c>
      <c r="K822" s="4" t="str">
        <f t="shared" si="48"/>
        <v>TRUE</v>
      </c>
      <c r="L822" t="s">
        <v>1275</v>
      </c>
      <c r="M822">
        <v>0</v>
      </c>
      <c r="N822">
        <v>0</v>
      </c>
      <c r="O822" t="s">
        <v>1275</v>
      </c>
      <c r="P822">
        <v>0</v>
      </c>
      <c r="Q822">
        <v>0</v>
      </c>
      <c r="R822" t="s">
        <v>1275</v>
      </c>
      <c r="S822" t="s">
        <v>1275</v>
      </c>
      <c r="T822" t="s">
        <v>1275</v>
      </c>
      <c r="U822">
        <v>0</v>
      </c>
      <c r="V822">
        <v>0</v>
      </c>
    </row>
    <row r="823" spans="1:22" x14ac:dyDescent="0.2">
      <c r="A823" t="s">
        <v>1151</v>
      </c>
      <c r="B823">
        <v>109038065</v>
      </c>
      <c r="C823">
        <v>109039066</v>
      </c>
      <c r="D823">
        <v>1</v>
      </c>
      <c r="E823" t="s">
        <v>1169</v>
      </c>
      <c r="F823" t="s">
        <v>1175</v>
      </c>
      <c r="G823" t="s">
        <v>1171</v>
      </c>
      <c r="H823" s="4" t="str">
        <f t="shared" si="49"/>
        <v>FALSE</v>
      </c>
      <c r="I823" s="4" t="str">
        <f t="shared" si="50"/>
        <v>FALSE</v>
      </c>
      <c r="J823" s="4" t="str">
        <f t="shared" si="51"/>
        <v>FALSE</v>
      </c>
      <c r="K823" s="4" t="str">
        <f t="shared" si="48"/>
        <v>TRUE</v>
      </c>
      <c r="L823" t="s">
        <v>1275</v>
      </c>
      <c r="M823">
        <v>0</v>
      </c>
      <c r="N823">
        <v>0</v>
      </c>
      <c r="O823" t="s">
        <v>1275</v>
      </c>
      <c r="P823">
        <v>0</v>
      </c>
      <c r="Q823">
        <v>0</v>
      </c>
      <c r="R823" t="s">
        <v>1275</v>
      </c>
      <c r="S823" t="s">
        <v>1275</v>
      </c>
      <c r="T823" t="s">
        <v>1275</v>
      </c>
      <c r="U823">
        <v>0</v>
      </c>
      <c r="V823">
        <v>0</v>
      </c>
    </row>
    <row r="824" spans="1:22" x14ac:dyDescent="0.2">
      <c r="A824" t="s">
        <v>1151</v>
      </c>
      <c r="B824">
        <v>109040106</v>
      </c>
      <c r="C824">
        <v>109041107</v>
      </c>
      <c r="D824">
        <v>1</v>
      </c>
      <c r="E824" t="s">
        <v>1169</v>
      </c>
      <c r="F824" t="s">
        <v>1176</v>
      </c>
      <c r="G824" t="s">
        <v>1171</v>
      </c>
      <c r="H824" s="4" t="str">
        <f t="shared" si="49"/>
        <v>FALSE</v>
      </c>
      <c r="I824" s="4" t="str">
        <f t="shared" si="50"/>
        <v>FALSE</v>
      </c>
      <c r="J824" s="4" t="str">
        <f t="shared" si="51"/>
        <v>FALSE</v>
      </c>
      <c r="K824" s="4" t="str">
        <f t="shared" si="48"/>
        <v>TRUE</v>
      </c>
      <c r="L824" t="s">
        <v>1275</v>
      </c>
      <c r="M824">
        <v>0</v>
      </c>
      <c r="N824">
        <v>0</v>
      </c>
      <c r="O824" t="s">
        <v>1275</v>
      </c>
      <c r="P824">
        <v>0</v>
      </c>
      <c r="Q824">
        <v>0</v>
      </c>
      <c r="R824" t="s">
        <v>1275</v>
      </c>
      <c r="S824" t="s">
        <v>1275</v>
      </c>
      <c r="T824" t="s">
        <v>1275</v>
      </c>
      <c r="U824">
        <v>0</v>
      </c>
      <c r="V824">
        <v>0</v>
      </c>
    </row>
    <row r="825" spans="1:22" x14ac:dyDescent="0.2">
      <c r="A825" t="s">
        <v>1151</v>
      </c>
      <c r="B825">
        <v>109050596</v>
      </c>
      <c r="C825">
        <v>109051597</v>
      </c>
      <c r="D825">
        <v>1</v>
      </c>
      <c r="E825" t="s">
        <v>1169</v>
      </c>
      <c r="F825" t="s">
        <v>1177</v>
      </c>
      <c r="G825" t="s">
        <v>1171</v>
      </c>
      <c r="H825" s="4" t="str">
        <f t="shared" si="49"/>
        <v>FALSE</v>
      </c>
      <c r="I825" s="4" t="str">
        <f t="shared" si="50"/>
        <v>FALSE</v>
      </c>
      <c r="J825" s="4" t="str">
        <f t="shared" si="51"/>
        <v>FALSE</v>
      </c>
      <c r="K825" s="4" t="str">
        <f t="shared" si="48"/>
        <v>TRUE</v>
      </c>
      <c r="L825" t="s">
        <v>1275</v>
      </c>
      <c r="M825">
        <v>0</v>
      </c>
      <c r="N825">
        <v>0</v>
      </c>
      <c r="O825" t="s">
        <v>1275</v>
      </c>
      <c r="P825">
        <v>0</v>
      </c>
      <c r="Q825">
        <v>0</v>
      </c>
      <c r="R825" t="s">
        <v>1275</v>
      </c>
      <c r="S825" t="s">
        <v>1275</v>
      </c>
      <c r="T825" t="s">
        <v>1275</v>
      </c>
      <c r="U825">
        <v>0</v>
      </c>
      <c r="V825">
        <v>0</v>
      </c>
    </row>
    <row r="826" spans="1:22" x14ac:dyDescent="0.2">
      <c r="A826" t="s">
        <v>1151</v>
      </c>
      <c r="B826">
        <v>109050700</v>
      </c>
      <c r="C826">
        <v>109051701</v>
      </c>
      <c r="D826">
        <v>1</v>
      </c>
      <c r="E826" t="s">
        <v>1169</v>
      </c>
      <c r="F826" t="s">
        <v>1178</v>
      </c>
      <c r="G826" t="s">
        <v>1171</v>
      </c>
      <c r="H826" s="4" t="str">
        <f t="shared" si="49"/>
        <v>FALSE</v>
      </c>
      <c r="I826" s="4" t="str">
        <f t="shared" si="50"/>
        <v>FALSE</v>
      </c>
      <c r="J826" s="4" t="str">
        <f t="shared" si="51"/>
        <v>FALSE</v>
      </c>
      <c r="K826" s="4" t="str">
        <f t="shared" si="48"/>
        <v>TRUE</v>
      </c>
      <c r="L826" t="s">
        <v>1275</v>
      </c>
      <c r="M826">
        <v>0</v>
      </c>
      <c r="N826">
        <v>0</v>
      </c>
      <c r="O826" t="s">
        <v>1275</v>
      </c>
      <c r="P826">
        <v>0</v>
      </c>
      <c r="Q826">
        <v>0</v>
      </c>
      <c r="R826" t="s">
        <v>1275</v>
      </c>
      <c r="S826" t="s">
        <v>1275</v>
      </c>
      <c r="T826" t="s">
        <v>1275</v>
      </c>
      <c r="U826">
        <v>0</v>
      </c>
      <c r="V826">
        <v>0</v>
      </c>
    </row>
    <row r="827" spans="1:22" x14ac:dyDescent="0.2">
      <c r="A827" t="s">
        <v>1151</v>
      </c>
      <c r="B827">
        <v>109050702</v>
      </c>
      <c r="C827">
        <v>109051703</v>
      </c>
      <c r="D827">
        <v>1</v>
      </c>
      <c r="E827" t="s">
        <v>1169</v>
      </c>
      <c r="F827" t="s">
        <v>1179</v>
      </c>
      <c r="G827" t="s">
        <v>1171</v>
      </c>
      <c r="H827" s="4" t="str">
        <f t="shared" si="49"/>
        <v>FALSE</v>
      </c>
      <c r="I827" s="4" t="str">
        <f t="shared" si="50"/>
        <v>FALSE</v>
      </c>
      <c r="J827" s="4" t="str">
        <f t="shared" si="51"/>
        <v>FALSE</v>
      </c>
      <c r="K827" s="4" t="str">
        <f t="shared" si="48"/>
        <v>TRUE</v>
      </c>
      <c r="L827" t="s">
        <v>1275</v>
      </c>
      <c r="M827">
        <v>0</v>
      </c>
      <c r="N827">
        <v>0</v>
      </c>
      <c r="O827" t="s">
        <v>1275</v>
      </c>
      <c r="P827">
        <v>0</v>
      </c>
      <c r="Q827">
        <v>0</v>
      </c>
      <c r="R827" t="s">
        <v>1275</v>
      </c>
      <c r="S827" t="s">
        <v>1275</v>
      </c>
      <c r="T827" t="s">
        <v>1275</v>
      </c>
      <c r="U827">
        <v>0</v>
      </c>
      <c r="V827">
        <v>0</v>
      </c>
    </row>
    <row r="828" spans="1:22" x14ac:dyDescent="0.2">
      <c r="A828" t="s">
        <v>1151</v>
      </c>
      <c r="B828">
        <v>109050680</v>
      </c>
      <c r="C828">
        <v>109051681</v>
      </c>
      <c r="D828">
        <v>1</v>
      </c>
      <c r="E828" t="s">
        <v>1169</v>
      </c>
      <c r="F828" t="s">
        <v>1180</v>
      </c>
      <c r="G828" t="s">
        <v>1171</v>
      </c>
      <c r="H828" s="4" t="str">
        <f t="shared" si="49"/>
        <v>FALSE</v>
      </c>
      <c r="I828" s="4" t="str">
        <f t="shared" si="50"/>
        <v>FALSE</v>
      </c>
      <c r="J828" s="4" t="str">
        <f t="shared" si="51"/>
        <v>FALSE</v>
      </c>
      <c r="K828" s="4" t="str">
        <f t="shared" si="48"/>
        <v>TRUE</v>
      </c>
      <c r="L828" t="s">
        <v>1275</v>
      </c>
      <c r="M828">
        <v>0</v>
      </c>
      <c r="N828">
        <v>0</v>
      </c>
      <c r="O828" t="s">
        <v>1275</v>
      </c>
      <c r="P828">
        <v>0</v>
      </c>
      <c r="Q828">
        <v>0</v>
      </c>
      <c r="R828" t="s">
        <v>1275</v>
      </c>
      <c r="S828" t="s">
        <v>1275</v>
      </c>
      <c r="T828" t="s">
        <v>1275</v>
      </c>
      <c r="U828">
        <v>0</v>
      </c>
      <c r="V828">
        <v>0</v>
      </c>
    </row>
    <row r="829" spans="1:22" x14ac:dyDescent="0.2">
      <c r="A829" t="s">
        <v>1151</v>
      </c>
      <c r="B829">
        <v>109050935</v>
      </c>
      <c r="C829">
        <v>109051936</v>
      </c>
      <c r="D829">
        <v>1</v>
      </c>
      <c r="E829" t="s">
        <v>1169</v>
      </c>
      <c r="F829" t="s">
        <v>1181</v>
      </c>
      <c r="G829" t="s">
        <v>1171</v>
      </c>
      <c r="H829" s="4" t="str">
        <f t="shared" si="49"/>
        <v>FALSE</v>
      </c>
      <c r="I829" s="4" t="str">
        <f t="shared" si="50"/>
        <v>FALSE</v>
      </c>
      <c r="J829" s="4" t="str">
        <f t="shared" si="51"/>
        <v>FALSE</v>
      </c>
      <c r="K829" s="4" t="str">
        <f t="shared" si="48"/>
        <v>TRUE</v>
      </c>
      <c r="L829" t="s">
        <v>1275</v>
      </c>
      <c r="M829">
        <v>0</v>
      </c>
      <c r="N829">
        <v>0</v>
      </c>
      <c r="O829" t="s">
        <v>1275</v>
      </c>
      <c r="P829">
        <v>0</v>
      </c>
      <c r="Q829">
        <v>0</v>
      </c>
      <c r="R829" t="s">
        <v>1275</v>
      </c>
      <c r="S829" t="s">
        <v>1275</v>
      </c>
      <c r="T829" t="s">
        <v>1275</v>
      </c>
      <c r="U829">
        <v>0</v>
      </c>
      <c r="V829">
        <v>0</v>
      </c>
    </row>
    <row r="830" spans="1:22" x14ac:dyDescent="0.2">
      <c r="A830" t="s">
        <v>1151</v>
      </c>
      <c r="B830">
        <v>109054512</v>
      </c>
      <c r="C830">
        <v>109055513</v>
      </c>
      <c r="D830">
        <v>1</v>
      </c>
      <c r="E830" t="s">
        <v>1169</v>
      </c>
      <c r="F830" t="s">
        <v>1182</v>
      </c>
      <c r="G830" t="s">
        <v>1171</v>
      </c>
      <c r="H830" s="4" t="str">
        <f t="shared" si="49"/>
        <v>FALSE</v>
      </c>
      <c r="I830" s="4" t="str">
        <f t="shared" si="50"/>
        <v>TRUE</v>
      </c>
      <c r="J830" s="4" t="str">
        <f t="shared" si="51"/>
        <v>FALSE</v>
      </c>
      <c r="K830" s="4" t="str">
        <f t="shared" si="48"/>
        <v>FALSE</v>
      </c>
      <c r="L830" t="s">
        <v>1275</v>
      </c>
      <c r="M830">
        <v>0</v>
      </c>
      <c r="N830">
        <v>0</v>
      </c>
      <c r="O830" t="s">
        <v>1151</v>
      </c>
      <c r="P830">
        <v>109054744</v>
      </c>
      <c r="Q830">
        <v>109055026</v>
      </c>
      <c r="R830" t="s">
        <v>3747</v>
      </c>
      <c r="S830" t="s">
        <v>3843</v>
      </c>
      <c r="T830" t="s">
        <v>1275</v>
      </c>
      <c r="U830">
        <v>0</v>
      </c>
      <c r="V830">
        <v>0</v>
      </c>
    </row>
    <row r="831" spans="1:22" x14ac:dyDescent="0.2">
      <c r="A831" t="s">
        <v>1151</v>
      </c>
      <c r="B831">
        <v>109038102</v>
      </c>
      <c r="C831">
        <v>109039103</v>
      </c>
      <c r="D831">
        <v>1</v>
      </c>
      <c r="E831" t="s">
        <v>1169</v>
      </c>
      <c r="F831" t="s">
        <v>1183</v>
      </c>
      <c r="G831" t="s">
        <v>1171</v>
      </c>
      <c r="H831" s="4" t="str">
        <f t="shared" si="49"/>
        <v>FALSE</v>
      </c>
      <c r="I831" s="4" t="str">
        <f t="shared" si="50"/>
        <v>FALSE</v>
      </c>
      <c r="J831" s="4" t="str">
        <f t="shared" si="51"/>
        <v>FALSE</v>
      </c>
      <c r="K831" s="4" t="str">
        <f t="shared" si="48"/>
        <v>TRUE</v>
      </c>
      <c r="L831" t="s">
        <v>1275</v>
      </c>
      <c r="M831">
        <v>0</v>
      </c>
      <c r="N831">
        <v>0</v>
      </c>
      <c r="O831" t="s">
        <v>1275</v>
      </c>
      <c r="P831">
        <v>0</v>
      </c>
      <c r="Q831">
        <v>0</v>
      </c>
      <c r="R831" t="s">
        <v>1275</v>
      </c>
      <c r="S831" t="s">
        <v>1275</v>
      </c>
      <c r="T831" t="s">
        <v>1275</v>
      </c>
      <c r="U831">
        <v>0</v>
      </c>
      <c r="V831">
        <v>0</v>
      </c>
    </row>
    <row r="832" spans="1:22" x14ac:dyDescent="0.2">
      <c r="A832" t="s">
        <v>1151</v>
      </c>
      <c r="B832">
        <v>109050711</v>
      </c>
      <c r="C832">
        <v>109051712</v>
      </c>
      <c r="D832">
        <v>1</v>
      </c>
      <c r="E832" t="s">
        <v>1169</v>
      </c>
      <c r="F832" t="s">
        <v>1184</v>
      </c>
      <c r="G832" t="s">
        <v>1171</v>
      </c>
      <c r="H832" s="4" t="str">
        <f t="shared" si="49"/>
        <v>FALSE</v>
      </c>
      <c r="I832" s="4" t="str">
        <f t="shared" si="50"/>
        <v>FALSE</v>
      </c>
      <c r="J832" s="4" t="str">
        <f t="shared" si="51"/>
        <v>FALSE</v>
      </c>
      <c r="K832" s="4" t="str">
        <f t="shared" si="48"/>
        <v>TRUE</v>
      </c>
      <c r="L832" t="s">
        <v>1275</v>
      </c>
      <c r="M832">
        <v>0</v>
      </c>
      <c r="N832">
        <v>0</v>
      </c>
      <c r="O832" t="s">
        <v>1275</v>
      </c>
      <c r="P832">
        <v>0</v>
      </c>
      <c r="Q832">
        <v>0</v>
      </c>
      <c r="R832" t="s">
        <v>1275</v>
      </c>
      <c r="S832" t="s">
        <v>1275</v>
      </c>
      <c r="T832" t="s">
        <v>1275</v>
      </c>
      <c r="U832">
        <v>0</v>
      </c>
      <c r="V832">
        <v>0</v>
      </c>
    </row>
    <row r="833" spans="1:22" x14ac:dyDescent="0.2">
      <c r="A833" t="s">
        <v>1151</v>
      </c>
      <c r="B833">
        <v>109054448</v>
      </c>
      <c r="C833">
        <v>109055449</v>
      </c>
      <c r="D833">
        <v>1</v>
      </c>
      <c r="E833" t="s">
        <v>1169</v>
      </c>
      <c r="F833" t="s">
        <v>1185</v>
      </c>
      <c r="G833" t="s">
        <v>1171</v>
      </c>
      <c r="H833" s="4" t="str">
        <f t="shared" si="49"/>
        <v>FALSE</v>
      </c>
      <c r="I833" s="4" t="str">
        <f t="shared" si="50"/>
        <v>TRUE</v>
      </c>
      <c r="J833" s="4" t="str">
        <f t="shared" si="51"/>
        <v>FALSE</v>
      </c>
      <c r="K833" s="4" t="str">
        <f t="shared" si="48"/>
        <v>FALSE</v>
      </c>
      <c r="L833" t="s">
        <v>1275</v>
      </c>
      <c r="M833">
        <v>0</v>
      </c>
      <c r="N833">
        <v>0</v>
      </c>
      <c r="O833" t="s">
        <v>1151</v>
      </c>
      <c r="P833">
        <v>109054744</v>
      </c>
      <c r="Q833">
        <v>109055026</v>
      </c>
      <c r="R833" t="s">
        <v>3747</v>
      </c>
      <c r="S833" t="s">
        <v>3843</v>
      </c>
      <c r="T833" t="s">
        <v>1275</v>
      </c>
      <c r="U833">
        <v>0</v>
      </c>
      <c r="V833">
        <v>0</v>
      </c>
    </row>
    <row r="834" spans="1:22" x14ac:dyDescent="0.2">
      <c r="A834" t="s">
        <v>1151</v>
      </c>
      <c r="B834">
        <v>109038085</v>
      </c>
      <c r="C834">
        <v>109039086</v>
      </c>
      <c r="D834">
        <v>1</v>
      </c>
      <c r="E834" t="s">
        <v>1169</v>
      </c>
      <c r="F834" t="s">
        <v>1186</v>
      </c>
      <c r="G834" t="s">
        <v>1171</v>
      </c>
      <c r="H834" s="4" t="str">
        <f t="shared" si="49"/>
        <v>FALSE</v>
      </c>
      <c r="I834" s="4" t="str">
        <f t="shared" si="50"/>
        <v>FALSE</v>
      </c>
      <c r="J834" s="4" t="str">
        <f t="shared" si="51"/>
        <v>FALSE</v>
      </c>
      <c r="K834" s="4" t="str">
        <f t="shared" si="48"/>
        <v>TRUE</v>
      </c>
      <c r="L834" t="s">
        <v>1275</v>
      </c>
      <c r="M834">
        <v>0</v>
      </c>
      <c r="N834">
        <v>0</v>
      </c>
      <c r="O834" t="s">
        <v>1275</v>
      </c>
      <c r="P834">
        <v>0</v>
      </c>
      <c r="Q834">
        <v>0</v>
      </c>
      <c r="R834" t="s">
        <v>1275</v>
      </c>
      <c r="S834" t="s">
        <v>1275</v>
      </c>
      <c r="T834" t="s">
        <v>1275</v>
      </c>
      <c r="U834">
        <v>0</v>
      </c>
      <c r="V834">
        <v>0</v>
      </c>
    </row>
    <row r="835" spans="1:22" x14ac:dyDescent="0.2">
      <c r="A835" t="s">
        <v>1151</v>
      </c>
      <c r="B835">
        <v>109039916</v>
      </c>
      <c r="C835">
        <v>109040917</v>
      </c>
      <c r="D835">
        <v>1</v>
      </c>
      <c r="E835" t="s">
        <v>1169</v>
      </c>
      <c r="F835" t="s">
        <v>1187</v>
      </c>
      <c r="G835" t="s">
        <v>1171</v>
      </c>
      <c r="H835" s="4" t="str">
        <f t="shared" si="49"/>
        <v>FALSE</v>
      </c>
      <c r="I835" s="4" t="str">
        <f t="shared" si="50"/>
        <v>FALSE</v>
      </c>
      <c r="J835" s="4" t="str">
        <f t="shared" si="51"/>
        <v>FALSE</v>
      </c>
      <c r="K835" s="4" t="str">
        <f t="shared" ref="K835:K868" si="52">IF(SUM(M835+P835+U835)=0,"TRUE","FALSE")</f>
        <v>TRUE</v>
      </c>
      <c r="L835" t="s">
        <v>1275</v>
      </c>
      <c r="M835">
        <v>0</v>
      </c>
      <c r="N835">
        <v>0</v>
      </c>
      <c r="O835" t="s">
        <v>1275</v>
      </c>
      <c r="P835">
        <v>0</v>
      </c>
      <c r="Q835">
        <v>0</v>
      </c>
      <c r="R835" t="s">
        <v>1275</v>
      </c>
      <c r="S835" t="s">
        <v>1275</v>
      </c>
      <c r="T835" t="s">
        <v>1275</v>
      </c>
      <c r="U835">
        <v>0</v>
      </c>
      <c r="V835">
        <v>0</v>
      </c>
    </row>
    <row r="836" spans="1:22" x14ac:dyDescent="0.2">
      <c r="A836" t="s">
        <v>1151</v>
      </c>
      <c r="B836">
        <v>109054363</v>
      </c>
      <c r="C836">
        <v>109055364</v>
      </c>
      <c r="D836">
        <v>1</v>
      </c>
      <c r="E836" t="s">
        <v>1169</v>
      </c>
      <c r="F836" t="s">
        <v>1188</v>
      </c>
      <c r="G836" t="s">
        <v>1171</v>
      </c>
      <c r="H836" s="4" t="str">
        <f t="shared" ref="H836:H868" si="53">IF(M836&gt;1,"TRUE","FALSE")</f>
        <v>FALSE</v>
      </c>
      <c r="I836" s="4" t="str">
        <f t="shared" ref="I836:I868" si="54">IF(P836&gt;1,"TRUE","FALSE")</f>
        <v>TRUE</v>
      </c>
      <c r="J836" s="4" t="str">
        <f t="shared" ref="J836:J868" si="55">IF(U836&gt;1,"TRUE","FALSE")</f>
        <v>FALSE</v>
      </c>
      <c r="K836" s="4" t="str">
        <f t="shared" si="52"/>
        <v>FALSE</v>
      </c>
      <c r="L836" t="s">
        <v>1275</v>
      </c>
      <c r="M836">
        <v>0</v>
      </c>
      <c r="N836">
        <v>0</v>
      </c>
      <c r="O836" t="s">
        <v>1151</v>
      </c>
      <c r="P836">
        <v>109054744</v>
      </c>
      <c r="Q836">
        <v>109055026</v>
      </c>
      <c r="R836" t="s">
        <v>3747</v>
      </c>
      <c r="S836" t="s">
        <v>3843</v>
      </c>
      <c r="T836" t="s">
        <v>1275</v>
      </c>
      <c r="U836">
        <v>0</v>
      </c>
      <c r="V836">
        <v>0</v>
      </c>
    </row>
    <row r="837" spans="1:22" x14ac:dyDescent="0.2">
      <c r="A837" t="s">
        <v>1151</v>
      </c>
      <c r="B837">
        <v>109052354</v>
      </c>
      <c r="C837">
        <v>109053355</v>
      </c>
      <c r="D837">
        <v>1</v>
      </c>
      <c r="E837" t="s">
        <v>1169</v>
      </c>
      <c r="F837" t="s">
        <v>1189</v>
      </c>
      <c r="G837" t="s">
        <v>1171</v>
      </c>
      <c r="H837" s="4" t="str">
        <f t="shared" si="53"/>
        <v>FALSE</v>
      </c>
      <c r="I837" s="4" t="str">
        <f t="shared" si="54"/>
        <v>FALSE</v>
      </c>
      <c r="J837" s="4" t="str">
        <f t="shared" si="55"/>
        <v>FALSE</v>
      </c>
      <c r="K837" s="4" t="str">
        <f t="shared" si="52"/>
        <v>TRUE</v>
      </c>
      <c r="L837" t="s">
        <v>1275</v>
      </c>
      <c r="M837">
        <v>0</v>
      </c>
      <c r="N837">
        <v>0</v>
      </c>
      <c r="O837" t="s">
        <v>1275</v>
      </c>
      <c r="P837">
        <v>0</v>
      </c>
      <c r="Q837">
        <v>0</v>
      </c>
      <c r="R837" t="s">
        <v>1275</v>
      </c>
      <c r="S837" t="s">
        <v>1275</v>
      </c>
      <c r="T837" t="s">
        <v>1275</v>
      </c>
      <c r="U837">
        <v>0</v>
      </c>
      <c r="V837">
        <v>0</v>
      </c>
    </row>
    <row r="838" spans="1:22" x14ac:dyDescent="0.2">
      <c r="A838" t="s">
        <v>1151</v>
      </c>
      <c r="B838">
        <v>88355187</v>
      </c>
      <c r="C838">
        <v>88356188</v>
      </c>
      <c r="D838">
        <v>1</v>
      </c>
      <c r="E838" t="s">
        <v>1190</v>
      </c>
      <c r="F838" t="s">
        <v>1191</v>
      </c>
      <c r="G838" t="s">
        <v>1192</v>
      </c>
      <c r="H838" s="4" t="str">
        <f t="shared" si="53"/>
        <v>FALSE</v>
      </c>
      <c r="I838" s="4" t="str">
        <f t="shared" si="54"/>
        <v>FALSE</v>
      </c>
      <c r="J838" s="4" t="str">
        <f t="shared" si="55"/>
        <v>FALSE</v>
      </c>
      <c r="K838" s="4" t="str">
        <f t="shared" si="52"/>
        <v>TRUE</v>
      </c>
      <c r="L838" t="s">
        <v>1275</v>
      </c>
      <c r="M838">
        <v>0</v>
      </c>
      <c r="N838">
        <v>0</v>
      </c>
      <c r="O838" t="s">
        <v>1275</v>
      </c>
      <c r="P838">
        <v>0</v>
      </c>
      <c r="Q838">
        <v>0</v>
      </c>
      <c r="R838" t="s">
        <v>1275</v>
      </c>
      <c r="S838" t="s">
        <v>1275</v>
      </c>
      <c r="T838" t="s">
        <v>1275</v>
      </c>
      <c r="U838">
        <v>0</v>
      </c>
      <c r="V838">
        <v>0</v>
      </c>
    </row>
    <row r="839" spans="1:22" x14ac:dyDescent="0.2">
      <c r="A839" t="s">
        <v>1151</v>
      </c>
      <c r="B839">
        <v>88327118</v>
      </c>
      <c r="C839">
        <v>88328119</v>
      </c>
      <c r="D839">
        <v>1</v>
      </c>
      <c r="E839" t="s">
        <v>1190</v>
      </c>
      <c r="F839" t="s">
        <v>1193</v>
      </c>
      <c r="G839" t="s">
        <v>1192</v>
      </c>
      <c r="H839" s="4" t="str">
        <f t="shared" si="53"/>
        <v>FALSE</v>
      </c>
      <c r="I839" s="4" t="str">
        <f t="shared" si="54"/>
        <v>FALSE</v>
      </c>
      <c r="J839" s="4" t="str">
        <f t="shared" si="55"/>
        <v>FALSE</v>
      </c>
      <c r="K839" s="4" t="str">
        <f t="shared" si="52"/>
        <v>TRUE</v>
      </c>
      <c r="L839" t="s">
        <v>1275</v>
      </c>
      <c r="M839">
        <v>0</v>
      </c>
      <c r="N839">
        <v>0</v>
      </c>
      <c r="O839" t="s">
        <v>1275</v>
      </c>
      <c r="P839">
        <v>0</v>
      </c>
      <c r="Q839">
        <v>0</v>
      </c>
      <c r="R839" t="s">
        <v>1275</v>
      </c>
      <c r="S839" t="s">
        <v>1275</v>
      </c>
      <c r="T839" t="s">
        <v>1275</v>
      </c>
      <c r="U839">
        <v>0</v>
      </c>
      <c r="V839">
        <v>0</v>
      </c>
    </row>
    <row r="840" spans="1:22" x14ac:dyDescent="0.2">
      <c r="A840" t="s">
        <v>1151</v>
      </c>
      <c r="B840">
        <v>88327133</v>
      </c>
      <c r="C840">
        <v>88328134</v>
      </c>
      <c r="D840">
        <v>1</v>
      </c>
      <c r="E840" t="s">
        <v>1190</v>
      </c>
      <c r="F840" t="s">
        <v>1194</v>
      </c>
      <c r="G840" t="s">
        <v>1192</v>
      </c>
      <c r="H840" s="4" t="str">
        <f t="shared" si="53"/>
        <v>FALSE</v>
      </c>
      <c r="I840" s="4" t="str">
        <f t="shared" si="54"/>
        <v>FALSE</v>
      </c>
      <c r="J840" s="4" t="str">
        <f t="shared" si="55"/>
        <v>FALSE</v>
      </c>
      <c r="K840" s="4" t="str">
        <f t="shared" si="52"/>
        <v>TRUE</v>
      </c>
      <c r="L840" t="s">
        <v>1275</v>
      </c>
      <c r="M840">
        <v>0</v>
      </c>
      <c r="N840">
        <v>0</v>
      </c>
      <c r="O840" t="s">
        <v>1275</v>
      </c>
      <c r="P840">
        <v>0</v>
      </c>
      <c r="Q840">
        <v>0</v>
      </c>
      <c r="R840" t="s">
        <v>1275</v>
      </c>
      <c r="S840" t="s">
        <v>1275</v>
      </c>
      <c r="T840" t="s">
        <v>1275</v>
      </c>
      <c r="U840">
        <v>0</v>
      </c>
      <c r="V840">
        <v>0</v>
      </c>
    </row>
    <row r="841" spans="1:22" x14ac:dyDescent="0.2">
      <c r="A841" t="s">
        <v>1151</v>
      </c>
      <c r="B841">
        <v>88326697</v>
      </c>
      <c r="C841">
        <v>88327698</v>
      </c>
      <c r="D841">
        <v>1</v>
      </c>
      <c r="E841" t="s">
        <v>1190</v>
      </c>
      <c r="F841" t="s">
        <v>1195</v>
      </c>
      <c r="G841" t="s">
        <v>1192</v>
      </c>
      <c r="H841" s="4" t="str">
        <f t="shared" si="53"/>
        <v>FALSE</v>
      </c>
      <c r="I841" s="4" t="str">
        <f t="shared" si="54"/>
        <v>FALSE</v>
      </c>
      <c r="J841" s="4" t="str">
        <f t="shared" si="55"/>
        <v>FALSE</v>
      </c>
      <c r="K841" s="4" t="str">
        <f t="shared" si="52"/>
        <v>TRUE</v>
      </c>
      <c r="L841" t="s">
        <v>1275</v>
      </c>
      <c r="M841">
        <v>0</v>
      </c>
      <c r="N841">
        <v>0</v>
      </c>
      <c r="O841" t="s">
        <v>1275</v>
      </c>
      <c r="P841">
        <v>0</v>
      </c>
      <c r="Q841">
        <v>0</v>
      </c>
      <c r="R841" t="s">
        <v>1275</v>
      </c>
      <c r="S841" t="s">
        <v>1275</v>
      </c>
      <c r="T841" t="s">
        <v>1275</v>
      </c>
      <c r="U841">
        <v>0</v>
      </c>
      <c r="V841">
        <v>0</v>
      </c>
    </row>
    <row r="842" spans="1:22" x14ac:dyDescent="0.2">
      <c r="A842" t="s">
        <v>1151</v>
      </c>
      <c r="B842">
        <v>20870272</v>
      </c>
      <c r="C842">
        <v>20871273</v>
      </c>
      <c r="D842">
        <v>1</v>
      </c>
      <c r="E842" t="s">
        <v>1196</v>
      </c>
      <c r="F842" t="s">
        <v>1197</v>
      </c>
      <c r="G842" t="s">
        <v>1198</v>
      </c>
      <c r="H842" s="4" t="str">
        <f t="shared" si="53"/>
        <v>FALSE</v>
      </c>
      <c r="I842" s="4" t="str">
        <f t="shared" si="54"/>
        <v>FALSE</v>
      </c>
      <c r="J842" s="4" t="str">
        <f t="shared" si="55"/>
        <v>FALSE</v>
      </c>
      <c r="K842" s="4" t="str">
        <f t="shared" si="52"/>
        <v>TRUE</v>
      </c>
      <c r="L842" t="s">
        <v>1275</v>
      </c>
      <c r="M842">
        <v>0</v>
      </c>
      <c r="N842">
        <v>0</v>
      </c>
      <c r="O842" t="s">
        <v>1275</v>
      </c>
      <c r="P842">
        <v>0</v>
      </c>
      <c r="Q842">
        <v>0</v>
      </c>
      <c r="R842" t="s">
        <v>1275</v>
      </c>
      <c r="S842" t="s">
        <v>1275</v>
      </c>
      <c r="T842" t="s">
        <v>1275</v>
      </c>
      <c r="U842">
        <v>0</v>
      </c>
      <c r="V842">
        <v>0</v>
      </c>
    </row>
    <row r="843" spans="1:22" x14ac:dyDescent="0.2">
      <c r="A843" t="s">
        <v>1151</v>
      </c>
      <c r="B843">
        <v>20868142</v>
      </c>
      <c r="C843">
        <v>20869143</v>
      </c>
      <c r="D843">
        <v>1</v>
      </c>
      <c r="E843" t="s">
        <v>1196</v>
      </c>
      <c r="F843" t="s">
        <v>1199</v>
      </c>
      <c r="G843" t="s">
        <v>1198</v>
      </c>
      <c r="H843" s="4" t="str">
        <f t="shared" si="53"/>
        <v>FALSE</v>
      </c>
      <c r="I843" s="4" t="str">
        <f t="shared" si="54"/>
        <v>TRUE</v>
      </c>
      <c r="J843" s="4" t="str">
        <f t="shared" si="55"/>
        <v>FALSE</v>
      </c>
      <c r="K843" s="4" t="str">
        <f t="shared" si="52"/>
        <v>FALSE</v>
      </c>
      <c r="L843" t="s">
        <v>1275</v>
      </c>
      <c r="M843">
        <v>0</v>
      </c>
      <c r="N843">
        <v>0</v>
      </c>
      <c r="O843" t="s">
        <v>1151</v>
      </c>
      <c r="P843">
        <v>20868571</v>
      </c>
      <c r="Q843">
        <v>20868989</v>
      </c>
      <c r="R843" t="s">
        <v>3752</v>
      </c>
      <c r="S843" t="s">
        <v>3840</v>
      </c>
      <c r="T843" t="s">
        <v>1275</v>
      </c>
      <c r="U843">
        <v>0</v>
      </c>
      <c r="V843">
        <v>0</v>
      </c>
    </row>
    <row r="844" spans="1:22" x14ac:dyDescent="0.2">
      <c r="A844" t="s">
        <v>1151</v>
      </c>
      <c r="B844">
        <v>20868777</v>
      </c>
      <c r="C844">
        <v>20869778</v>
      </c>
      <c r="D844">
        <v>1</v>
      </c>
      <c r="E844" t="s">
        <v>1196</v>
      </c>
      <c r="F844" t="s">
        <v>1200</v>
      </c>
      <c r="G844" t="s">
        <v>1198</v>
      </c>
      <c r="H844" s="4" t="str">
        <f t="shared" si="53"/>
        <v>FALSE</v>
      </c>
      <c r="I844" s="4" t="str">
        <f t="shared" si="54"/>
        <v>TRUE</v>
      </c>
      <c r="J844" s="4" t="str">
        <f t="shared" si="55"/>
        <v>FALSE</v>
      </c>
      <c r="K844" s="4" t="str">
        <f t="shared" si="52"/>
        <v>FALSE</v>
      </c>
      <c r="L844" t="s">
        <v>1275</v>
      </c>
      <c r="M844">
        <v>0</v>
      </c>
      <c r="N844">
        <v>0</v>
      </c>
      <c r="O844" t="s">
        <v>1151</v>
      </c>
      <c r="P844">
        <v>20868571</v>
      </c>
      <c r="Q844">
        <v>20868989</v>
      </c>
      <c r="R844" t="s">
        <v>3752</v>
      </c>
      <c r="S844" t="s">
        <v>3840</v>
      </c>
      <c r="T844" t="s">
        <v>1275</v>
      </c>
      <c r="U844">
        <v>0</v>
      </c>
      <c r="V844">
        <v>0</v>
      </c>
    </row>
    <row r="845" spans="1:22" x14ac:dyDescent="0.2">
      <c r="A845" t="s">
        <v>1151</v>
      </c>
      <c r="B845">
        <v>20868158</v>
      </c>
      <c r="C845">
        <v>20869159</v>
      </c>
      <c r="D845">
        <v>1</v>
      </c>
      <c r="E845" t="s">
        <v>1196</v>
      </c>
      <c r="F845" t="s">
        <v>1201</v>
      </c>
      <c r="G845" t="s">
        <v>1198</v>
      </c>
      <c r="H845" s="4" t="str">
        <f t="shared" si="53"/>
        <v>FALSE</v>
      </c>
      <c r="I845" s="4" t="str">
        <f t="shared" si="54"/>
        <v>TRUE</v>
      </c>
      <c r="J845" s="4" t="str">
        <f t="shared" si="55"/>
        <v>FALSE</v>
      </c>
      <c r="K845" s="4" t="str">
        <f t="shared" si="52"/>
        <v>FALSE</v>
      </c>
      <c r="L845" t="s">
        <v>1275</v>
      </c>
      <c r="M845">
        <v>0</v>
      </c>
      <c r="N845">
        <v>0</v>
      </c>
      <c r="O845" t="s">
        <v>1151</v>
      </c>
      <c r="P845">
        <v>20868571</v>
      </c>
      <c r="Q845">
        <v>20868989</v>
      </c>
      <c r="R845" t="s">
        <v>3752</v>
      </c>
      <c r="S845" t="s">
        <v>3840</v>
      </c>
      <c r="T845" t="s">
        <v>1275</v>
      </c>
      <c r="U845">
        <v>0</v>
      </c>
      <c r="V845">
        <v>0</v>
      </c>
    </row>
    <row r="846" spans="1:22" x14ac:dyDescent="0.2">
      <c r="A846" t="s">
        <v>1151</v>
      </c>
      <c r="B846">
        <v>20868180</v>
      </c>
      <c r="C846">
        <v>20869181</v>
      </c>
      <c r="D846">
        <v>1</v>
      </c>
      <c r="E846" t="s">
        <v>1196</v>
      </c>
      <c r="F846" t="s">
        <v>1202</v>
      </c>
      <c r="G846" t="s">
        <v>1198</v>
      </c>
      <c r="H846" s="4" t="str">
        <f t="shared" si="53"/>
        <v>FALSE</v>
      </c>
      <c r="I846" s="4" t="str">
        <f t="shared" si="54"/>
        <v>TRUE</v>
      </c>
      <c r="J846" s="4" t="str">
        <f t="shared" si="55"/>
        <v>FALSE</v>
      </c>
      <c r="K846" s="4" t="str">
        <f t="shared" si="52"/>
        <v>FALSE</v>
      </c>
      <c r="L846" t="s">
        <v>1275</v>
      </c>
      <c r="M846">
        <v>0</v>
      </c>
      <c r="N846">
        <v>0</v>
      </c>
      <c r="O846" t="s">
        <v>1151</v>
      </c>
      <c r="P846">
        <v>20868571</v>
      </c>
      <c r="Q846">
        <v>20868989</v>
      </c>
      <c r="R846" t="s">
        <v>3752</v>
      </c>
      <c r="S846" t="s">
        <v>3840</v>
      </c>
      <c r="T846" t="s">
        <v>1275</v>
      </c>
      <c r="U846">
        <v>0</v>
      </c>
      <c r="V846">
        <v>0</v>
      </c>
    </row>
    <row r="847" spans="1:22" x14ac:dyDescent="0.2">
      <c r="A847" t="s">
        <v>1151</v>
      </c>
      <c r="B847">
        <v>122310194</v>
      </c>
      <c r="C847">
        <v>122311195</v>
      </c>
      <c r="D847">
        <v>-1</v>
      </c>
      <c r="E847" t="s">
        <v>1203</v>
      </c>
      <c r="F847" t="s">
        <v>1204</v>
      </c>
      <c r="G847" t="s">
        <v>1205</v>
      </c>
      <c r="H847" s="4" t="str">
        <f t="shared" si="53"/>
        <v>FALSE</v>
      </c>
      <c r="I847" s="4" t="str">
        <f t="shared" si="54"/>
        <v>TRUE</v>
      </c>
      <c r="J847" s="4" t="str">
        <f t="shared" si="55"/>
        <v>FALSE</v>
      </c>
      <c r="K847" s="4" t="str">
        <f t="shared" si="52"/>
        <v>FALSE</v>
      </c>
      <c r="L847" t="s">
        <v>1275</v>
      </c>
      <c r="M847">
        <v>0</v>
      </c>
      <c r="N847">
        <v>0</v>
      </c>
      <c r="O847" t="s">
        <v>1151</v>
      </c>
      <c r="P847">
        <v>122310754</v>
      </c>
      <c r="Q847">
        <v>122311139</v>
      </c>
      <c r="R847" t="s">
        <v>3749</v>
      </c>
      <c r="S847" t="s">
        <v>3843</v>
      </c>
      <c r="T847" t="s">
        <v>1275</v>
      </c>
      <c r="U847">
        <v>0</v>
      </c>
      <c r="V847">
        <v>0</v>
      </c>
    </row>
    <row r="848" spans="1:22" x14ac:dyDescent="0.2">
      <c r="A848" t="s">
        <v>1151</v>
      </c>
      <c r="B848">
        <v>122308261</v>
      </c>
      <c r="C848">
        <v>122309262</v>
      </c>
      <c r="D848">
        <v>-1</v>
      </c>
      <c r="E848" t="s">
        <v>1203</v>
      </c>
      <c r="F848" t="s">
        <v>1206</v>
      </c>
      <c r="G848" t="s">
        <v>1205</v>
      </c>
      <c r="H848" s="4" t="str">
        <f t="shared" si="53"/>
        <v>FALSE</v>
      </c>
      <c r="I848" s="4" t="str">
        <f t="shared" si="54"/>
        <v>FALSE</v>
      </c>
      <c r="J848" s="4" t="str">
        <f t="shared" si="55"/>
        <v>FALSE</v>
      </c>
      <c r="K848" s="4" t="str">
        <f t="shared" si="52"/>
        <v>TRUE</v>
      </c>
      <c r="L848" t="s">
        <v>1275</v>
      </c>
      <c r="M848">
        <v>0</v>
      </c>
      <c r="N848">
        <v>0</v>
      </c>
      <c r="O848" t="s">
        <v>1275</v>
      </c>
      <c r="P848">
        <v>0</v>
      </c>
      <c r="Q848">
        <v>0</v>
      </c>
      <c r="R848" t="s">
        <v>1275</v>
      </c>
      <c r="S848" t="s">
        <v>1275</v>
      </c>
      <c r="T848" t="s">
        <v>1275</v>
      </c>
      <c r="U848">
        <v>0</v>
      </c>
      <c r="V848">
        <v>0</v>
      </c>
    </row>
    <row r="849" spans="1:22" x14ac:dyDescent="0.2">
      <c r="A849" t="s">
        <v>1151</v>
      </c>
      <c r="B849">
        <v>122310427</v>
      </c>
      <c r="C849">
        <v>122311428</v>
      </c>
      <c r="D849">
        <v>-1</v>
      </c>
      <c r="E849" t="s">
        <v>1203</v>
      </c>
      <c r="F849" t="s">
        <v>1207</v>
      </c>
      <c r="G849" t="s">
        <v>1205</v>
      </c>
      <c r="H849" s="4" t="str">
        <f t="shared" si="53"/>
        <v>FALSE</v>
      </c>
      <c r="I849" s="4" t="str">
        <f t="shared" si="54"/>
        <v>TRUE</v>
      </c>
      <c r="J849" s="4" t="str">
        <f t="shared" si="55"/>
        <v>FALSE</v>
      </c>
      <c r="K849" s="4" t="str">
        <f t="shared" si="52"/>
        <v>FALSE</v>
      </c>
      <c r="L849" t="s">
        <v>1275</v>
      </c>
      <c r="M849">
        <v>0</v>
      </c>
      <c r="N849">
        <v>0</v>
      </c>
      <c r="O849" t="s">
        <v>1151</v>
      </c>
      <c r="P849">
        <v>122310754</v>
      </c>
      <c r="Q849">
        <v>122311139</v>
      </c>
      <c r="R849" t="s">
        <v>3749</v>
      </c>
      <c r="S849" t="s">
        <v>3843</v>
      </c>
      <c r="T849" t="s">
        <v>1275</v>
      </c>
      <c r="U849">
        <v>0</v>
      </c>
      <c r="V849">
        <v>0</v>
      </c>
    </row>
    <row r="850" spans="1:22" x14ac:dyDescent="0.2">
      <c r="A850" t="s">
        <v>1151</v>
      </c>
      <c r="B850">
        <v>85326847</v>
      </c>
      <c r="C850">
        <v>85327848</v>
      </c>
      <c r="D850">
        <v>-1</v>
      </c>
      <c r="E850" t="s">
        <v>1208</v>
      </c>
      <c r="F850" t="s">
        <v>1209</v>
      </c>
      <c r="G850" t="s">
        <v>1210</v>
      </c>
      <c r="H850" s="4" t="str">
        <f t="shared" si="53"/>
        <v>FALSE</v>
      </c>
      <c r="I850" s="4" t="str">
        <f t="shared" si="54"/>
        <v>FALSE</v>
      </c>
      <c r="J850" s="4" t="str">
        <f t="shared" si="55"/>
        <v>FALSE</v>
      </c>
      <c r="K850" s="4" t="str">
        <f t="shared" si="52"/>
        <v>TRUE</v>
      </c>
      <c r="L850" t="s">
        <v>1275</v>
      </c>
      <c r="M850">
        <v>0</v>
      </c>
      <c r="N850">
        <v>0</v>
      </c>
      <c r="O850" t="s">
        <v>1275</v>
      </c>
      <c r="P850">
        <v>0</v>
      </c>
      <c r="Q850">
        <v>0</v>
      </c>
      <c r="R850" t="s">
        <v>1275</v>
      </c>
      <c r="S850" t="s">
        <v>1275</v>
      </c>
      <c r="T850" t="s">
        <v>1275</v>
      </c>
      <c r="U850">
        <v>0</v>
      </c>
      <c r="V850">
        <v>0</v>
      </c>
    </row>
    <row r="851" spans="1:22" x14ac:dyDescent="0.2">
      <c r="A851" t="s">
        <v>1151</v>
      </c>
      <c r="B851">
        <v>85326623</v>
      </c>
      <c r="C851">
        <v>85327624</v>
      </c>
      <c r="D851">
        <v>-1</v>
      </c>
      <c r="E851" t="s">
        <v>1208</v>
      </c>
      <c r="F851" t="s">
        <v>1211</v>
      </c>
      <c r="G851" t="s">
        <v>1210</v>
      </c>
      <c r="H851" s="4" t="str">
        <f t="shared" si="53"/>
        <v>FALSE</v>
      </c>
      <c r="I851" s="4" t="str">
        <f t="shared" si="54"/>
        <v>FALSE</v>
      </c>
      <c r="J851" s="4" t="str">
        <f t="shared" si="55"/>
        <v>FALSE</v>
      </c>
      <c r="K851" s="4" t="str">
        <f t="shared" si="52"/>
        <v>TRUE</v>
      </c>
      <c r="L851" t="s">
        <v>1275</v>
      </c>
      <c r="M851">
        <v>0</v>
      </c>
      <c r="N851">
        <v>0</v>
      </c>
      <c r="O851" t="s">
        <v>1275</v>
      </c>
      <c r="P851">
        <v>0</v>
      </c>
      <c r="Q851">
        <v>0</v>
      </c>
      <c r="R851" t="s">
        <v>1275</v>
      </c>
      <c r="S851" t="s">
        <v>1275</v>
      </c>
      <c r="T851" t="s">
        <v>1275</v>
      </c>
      <c r="U851">
        <v>0</v>
      </c>
      <c r="V851">
        <v>0</v>
      </c>
    </row>
    <row r="852" spans="1:22" x14ac:dyDescent="0.2">
      <c r="A852" t="s">
        <v>1151</v>
      </c>
      <c r="B852">
        <v>119339501</v>
      </c>
      <c r="C852">
        <v>119340502</v>
      </c>
      <c r="D852">
        <v>-1</v>
      </c>
      <c r="E852" t="s">
        <v>1212</v>
      </c>
      <c r="F852" t="s">
        <v>1213</v>
      </c>
      <c r="G852" t="s">
        <v>1214</v>
      </c>
      <c r="H852" s="4" t="str">
        <f t="shared" si="53"/>
        <v>FALSE</v>
      </c>
      <c r="I852" s="4" t="str">
        <f t="shared" si="54"/>
        <v>FALSE</v>
      </c>
      <c r="J852" s="4" t="str">
        <f t="shared" si="55"/>
        <v>FALSE</v>
      </c>
      <c r="K852" s="4" t="str">
        <f t="shared" si="52"/>
        <v>TRUE</v>
      </c>
      <c r="L852" t="s">
        <v>1275</v>
      </c>
      <c r="M852">
        <v>0</v>
      </c>
      <c r="N852">
        <v>0</v>
      </c>
      <c r="O852" t="s">
        <v>1275</v>
      </c>
      <c r="P852">
        <v>0</v>
      </c>
      <c r="Q852">
        <v>0</v>
      </c>
      <c r="R852" t="s">
        <v>1275</v>
      </c>
      <c r="S852" t="s">
        <v>1275</v>
      </c>
      <c r="T852" t="s">
        <v>1275</v>
      </c>
      <c r="U852">
        <v>0</v>
      </c>
      <c r="V852">
        <v>0</v>
      </c>
    </row>
    <row r="853" spans="1:22" x14ac:dyDescent="0.2">
      <c r="A853" t="s">
        <v>1151</v>
      </c>
      <c r="B853">
        <v>119340910</v>
      </c>
      <c r="C853">
        <v>119341911</v>
      </c>
      <c r="D853">
        <v>-1</v>
      </c>
      <c r="E853" t="s">
        <v>1212</v>
      </c>
      <c r="F853" t="s">
        <v>1215</v>
      </c>
      <c r="G853" t="s">
        <v>1214</v>
      </c>
      <c r="H853" s="4" t="str">
        <f t="shared" si="53"/>
        <v>FALSE</v>
      </c>
      <c r="I853" s="4" t="str">
        <f t="shared" si="54"/>
        <v>FALSE</v>
      </c>
      <c r="J853" s="4" t="str">
        <f t="shared" si="55"/>
        <v>FALSE</v>
      </c>
      <c r="K853" s="4" t="str">
        <f t="shared" si="52"/>
        <v>TRUE</v>
      </c>
      <c r="L853" t="s">
        <v>1275</v>
      </c>
      <c r="M853">
        <v>0</v>
      </c>
      <c r="N853">
        <v>0</v>
      </c>
      <c r="O853" t="s">
        <v>1275</v>
      </c>
      <c r="P853">
        <v>0</v>
      </c>
      <c r="Q853">
        <v>0</v>
      </c>
      <c r="R853" t="s">
        <v>1275</v>
      </c>
      <c r="S853" t="s">
        <v>1275</v>
      </c>
      <c r="T853" t="s">
        <v>1275</v>
      </c>
      <c r="U853">
        <v>0</v>
      </c>
      <c r="V853">
        <v>0</v>
      </c>
    </row>
    <row r="854" spans="1:22" x14ac:dyDescent="0.2">
      <c r="A854" t="s">
        <v>1151</v>
      </c>
      <c r="B854">
        <v>119339540</v>
      </c>
      <c r="C854">
        <v>119340541</v>
      </c>
      <c r="D854">
        <v>-1</v>
      </c>
      <c r="E854" t="s">
        <v>1212</v>
      </c>
      <c r="F854" t="s">
        <v>1216</v>
      </c>
      <c r="G854" t="s">
        <v>1214</v>
      </c>
      <c r="H854" s="4" t="str">
        <f t="shared" si="53"/>
        <v>FALSE</v>
      </c>
      <c r="I854" s="4" t="str">
        <f t="shared" si="54"/>
        <v>FALSE</v>
      </c>
      <c r="J854" s="4" t="str">
        <f t="shared" si="55"/>
        <v>FALSE</v>
      </c>
      <c r="K854" s="4" t="str">
        <f t="shared" si="52"/>
        <v>TRUE</v>
      </c>
      <c r="L854" t="s">
        <v>1275</v>
      </c>
      <c r="M854">
        <v>0</v>
      </c>
      <c r="N854">
        <v>0</v>
      </c>
      <c r="O854" t="s">
        <v>1275</v>
      </c>
      <c r="P854">
        <v>0</v>
      </c>
      <c r="Q854">
        <v>0</v>
      </c>
      <c r="R854" t="s">
        <v>1275</v>
      </c>
      <c r="S854" t="s">
        <v>1275</v>
      </c>
      <c r="T854" t="s">
        <v>1275</v>
      </c>
      <c r="U854">
        <v>0</v>
      </c>
      <c r="V854">
        <v>0</v>
      </c>
    </row>
    <row r="855" spans="1:22" x14ac:dyDescent="0.2">
      <c r="A855" t="s">
        <v>1151</v>
      </c>
      <c r="B855">
        <v>27154892</v>
      </c>
      <c r="C855">
        <v>27155893</v>
      </c>
      <c r="D855">
        <v>-1</v>
      </c>
      <c r="E855" t="s">
        <v>1217</v>
      </c>
      <c r="F855" t="s">
        <v>1218</v>
      </c>
      <c r="G855" t="s">
        <v>1219</v>
      </c>
      <c r="H855" s="4" t="str">
        <f t="shared" si="53"/>
        <v>FALSE</v>
      </c>
      <c r="I855" s="4" t="str">
        <f t="shared" si="54"/>
        <v>FALSE</v>
      </c>
      <c r="J855" s="4" t="str">
        <f t="shared" si="55"/>
        <v>FALSE</v>
      </c>
      <c r="K855" s="4" t="str">
        <f t="shared" si="52"/>
        <v>TRUE</v>
      </c>
      <c r="L855" t="s">
        <v>1275</v>
      </c>
      <c r="M855">
        <v>0</v>
      </c>
      <c r="N855">
        <v>0</v>
      </c>
      <c r="O855" t="s">
        <v>1275</v>
      </c>
      <c r="P855">
        <v>0</v>
      </c>
      <c r="Q855">
        <v>0</v>
      </c>
      <c r="R855" t="s">
        <v>1275</v>
      </c>
      <c r="S855" t="s">
        <v>1275</v>
      </c>
      <c r="T855" t="s">
        <v>1275</v>
      </c>
      <c r="U855">
        <v>0</v>
      </c>
      <c r="V855">
        <v>0</v>
      </c>
    </row>
    <row r="856" spans="1:22" x14ac:dyDescent="0.2">
      <c r="A856" t="s">
        <v>1151</v>
      </c>
      <c r="B856">
        <v>27154917</v>
      </c>
      <c r="C856">
        <v>27155918</v>
      </c>
      <c r="D856">
        <v>-1</v>
      </c>
      <c r="E856" t="s">
        <v>1217</v>
      </c>
      <c r="F856" t="s">
        <v>1220</v>
      </c>
      <c r="G856" t="s">
        <v>1219</v>
      </c>
      <c r="H856" s="4" t="str">
        <f t="shared" si="53"/>
        <v>FALSE</v>
      </c>
      <c r="I856" s="4" t="str">
        <f t="shared" si="54"/>
        <v>FALSE</v>
      </c>
      <c r="J856" s="4" t="str">
        <f t="shared" si="55"/>
        <v>FALSE</v>
      </c>
      <c r="K856" s="4" t="str">
        <f t="shared" si="52"/>
        <v>TRUE</v>
      </c>
      <c r="L856" t="s">
        <v>1275</v>
      </c>
      <c r="M856">
        <v>0</v>
      </c>
      <c r="N856">
        <v>0</v>
      </c>
      <c r="O856" t="s">
        <v>1275</v>
      </c>
      <c r="P856">
        <v>0</v>
      </c>
      <c r="Q856">
        <v>0</v>
      </c>
      <c r="R856" t="s">
        <v>1275</v>
      </c>
      <c r="S856" t="s">
        <v>1275</v>
      </c>
      <c r="T856" t="s">
        <v>1275</v>
      </c>
      <c r="U856">
        <v>0</v>
      </c>
      <c r="V856">
        <v>0</v>
      </c>
    </row>
    <row r="857" spans="1:22" x14ac:dyDescent="0.2">
      <c r="A857" t="s">
        <v>1151</v>
      </c>
      <c r="B857">
        <v>27148234</v>
      </c>
      <c r="C857">
        <v>27149235</v>
      </c>
      <c r="D857">
        <v>-1</v>
      </c>
      <c r="E857" t="s">
        <v>1217</v>
      </c>
      <c r="F857" t="s">
        <v>1221</v>
      </c>
      <c r="G857" t="s">
        <v>1219</v>
      </c>
      <c r="H857" s="4" t="str">
        <f t="shared" si="53"/>
        <v>FALSE</v>
      </c>
      <c r="I857" s="4" t="str">
        <f t="shared" si="54"/>
        <v>FALSE</v>
      </c>
      <c r="J857" s="4" t="str">
        <f t="shared" si="55"/>
        <v>FALSE</v>
      </c>
      <c r="K857" s="4" t="str">
        <f t="shared" si="52"/>
        <v>TRUE</v>
      </c>
      <c r="L857" t="s">
        <v>1275</v>
      </c>
      <c r="M857">
        <v>0</v>
      </c>
      <c r="N857">
        <v>0</v>
      </c>
      <c r="O857" t="s">
        <v>1275</v>
      </c>
      <c r="P857">
        <v>0</v>
      </c>
      <c r="Q857">
        <v>0</v>
      </c>
      <c r="R857" t="s">
        <v>1275</v>
      </c>
      <c r="S857" t="s">
        <v>1275</v>
      </c>
      <c r="T857" t="s">
        <v>1275</v>
      </c>
      <c r="U857">
        <v>0</v>
      </c>
      <c r="V857">
        <v>0</v>
      </c>
    </row>
    <row r="858" spans="1:22" x14ac:dyDescent="0.2">
      <c r="A858" t="s">
        <v>1151</v>
      </c>
      <c r="B858">
        <v>27154920</v>
      </c>
      <c r="C858">
        <v>27155921</v>
      </c>
      <c r="D858">
        <v>-1</v>
      </c>
      <c r="E858" t="s">
        <v>1217</v>
      </c>
      <c r="F858" t="s">
        <v>1222</v>
      </c>
      <c r="G858" t="s">
        <v>1219</v>
      </c>
      <c r="H858" s="4" t="str">
        <f t="shared" si="53"/>
        <v>FALSE</v>
      </c>
      <c r="I858" s="4" t="str">
        <f t="shared" si="54"/>
        <v>FALSE</v>
      </c>
      <c r="J858" s="4" t="str">
        <f t="shared" si="55"/>
        <v>FALSE</v>
      </c>
      <c r="K858" s="4" t="str">
        <f t="shared" si="52"/>
        <v>TRUE</v>
      </c>
      <c r="L858" t="s">
        <v>1275</v>
      </c>
      <c r="M858">
        <v>0</v>
      </c>
      <c r="N858">
        <v>0</v>
      </c>
      <c r="O858" t="s">
        <v>1275</v>
      </c>
      <c r="P858">
        <v>0</v>
      </c>
      <c r="Q858">
        <v>0</v>
      </c>
      <c r="R858" t="s">
        <v>1275</v>
      </c>
      <c r="S858" t="s">
        <v>1275</v>
      </c>
      <c r="T858" t="s">
        <v>1275</v>
      </c>
      <c r="U858">
        <v>0</v>
      </c>
      <c r="V858">
        <v>0</v>
      </c>
    </row>
    <row r="859" spans="1:22" x14ac:dyDescent="0.2">
      <c r="A859" t="s">
        <v>1151</v>
      </c>
      <c r="B859">
        <v>27126049</v>
      </c>
      <c r="C859">
        <v>27127050</v>
      </c>
      <c r="D859">
        <v>-1</v>
      </c>
      <c r="E859" t="s">
        <v>1217</v>
      </c>
      <c r="F859" t="s">
        <v>1223</v>
      </c>
      <c r="G859" t="s">
        <v>1219</v>
      </c>
      <c r="H859" s="4" t="str">
        <f t="shared" si="53"/>
        <v>FALSE</v>
      </c>
      <c r="I859" s="4" t="str">
        <f t="shared" si="54"/>
        <v>FALSE</v>
      </c>
      <c r="J859" s="4" t="str">
        <f t="shared" si="55"/>
        <v>FALSE</v>
      </c>
      <c r="K859" s="4" t="str">
        <f t="shared" si="52"/>
        <v>TRUE</v>
      </c>
      <c r="L859" t="s">
        <v>1275</v>
      </c>
      <c r="M859">
        <v>0</v>
      </c>
      <c r="N859">
        <v>0</v>
      </c>
      <c r="O859" t="s">
        <v>1275</v>
      </c>
      <c r="P859">
        <v>0</v>
      </c>
      <c r="Q859">
        <v>0</v>
      </c>
      <c r="R859" t="s">
        <v>1275</v>
      </c>
      <c r="S859" t="s">
        <v>1275</v>
      </c>
      <c r="T859" t="s">
        <v>1275</v>
      </c>
      <c r="U859">
        <v>0</v>
      </c>
      <c r="V859">
        <v>0</v>
      </c>
    </row>
    <row r="860" spans="1:22" x14ac:dyDescent="0.2">
      <c r="A860" t="s">
        <v>1151</v>
      </c>
      <c r="B860">
        <v>63146479</v>
      </c>
      <c r="C860">
        <v>63147480</v>
      </c>
      <c r="D860">
        <v>-1</v>
      </c>
      <c r="E860" t="s">
        <v>1224</v>
      </c>
      <c r="F860" t="s">
        <v>1264</v>
      </c>
      <c r="G860" t="s">
        <v>1226</v>
      </c>
      <c r="H860" s="4" t="str">
        <f t="shared" si="53"/>
        <v>TRUE</v>
      </c>
      <c r="I860" s="4" t="str">
        <f t="shared" si="54"/>
        <v>FALSE</v>
      </c>
      <c r="J860" s="4" t="str">
        <f t="shared" si="55"/>
        <v>FALSE</v>
      </c>
      <c r="K860" s="4" t="str">
        <f t="shared" si="52"/>
        <v>FALSE</v>
      </c>
      <c r="L860" t="s">
        <v>1151</v>
      </c>
      <c r="M860">
        <v>63146538</v>
      </c>
      <c r="N860">
        <v>63146984</v>
      </c>
      <c r="O860" t="s">
        <v>1275</v>
      </c>
      <c r="P860">
        <v>0</v>
      </c>
      <c r="Q860">
        <v>0</v>
      </c>
      <c r="R860" t="s">
        <v>1275</v>
      </c>
      <c r="S860" t="s">
        <v>1275</v>
      </c>
      <c r="T860" t="s">
        <v>1275</v>
      </c>
      <c r="U860">
        <v>0</v>
      </c>
      <c r="V860">
        <v>0</v>
      </c>
    </row>
    <row r="861" spans="1:22" x14ac:dyDescent="0.2">
      <c r="A861" t="s">
        <v>1151</v>
      </c>
      <c r="B861">
        <v>63146510</v>
      </c>
      <c r="C861">
        <v>63147511</v>
      </c>
      <c r="D861">
        <v>-1</v>
      </c>
      <c r="E861" t="s">
        <v>1224</v>
      </c>
      <c r="F861" t="s">
        <v>1265</v>
      </c>
      <c r="G861" t="s">
        <v>1226</v>
      </c>
      <c r="H861" s="4" t="str">
        <f t="shared" si="53"/>
        <v>TRUE</v>
      </c>
      <c r="I861" s="4" t="str">
        <f t="shared" si="54"/>
        <v>FALSE</v>
      </c>
      <c r="J861" s="4" t="str">
        <f t="shared" si="55"/>
        <v>FALSE</v>
      </c>
      <c r="K861" s="4" t="str">
        <f t="shared" si="52"/>
        <v>FALSE</v>
      </c>
      <c r="L861" t="s">
        <v>1151</v>
      </c>
      <c r="M861">
        <v>63146538</v>
      </c>
      <c r="N861">
        <v>63146984</v>
      </c>
      <c r="O861" t="s">
        <v>1275</v>
      </c>
      <c r="P861">
        <v>0</v>
      </c>
      <c r="Q861">
        <v>0</v>
      </c>
      <c r="R861" t="s">
        <v>1275</v>
      </c>
      <c r="S861" t="s">
        <v>1275</v>
      </c>
      <c r="T861" t="s">
        <v>1275</v>
      </c>
      <c r="U861">
        <v>0</v>
      </c>
      <c r="V861">
        <v>0</v>
      </c>
    </row>
    <row r="862" spans="1:22" x14ac:dyDescent="0.2">
      <c r="A862" t="s">
        <v>1151</v>
      </c>
      <c r="B862">
        <v>63148460</v>
      </c>
      <c r="C862">
        <v>63149461</v>
      </c>
      <c r="D862">
        <v>-1</v>
      </c>
      <c r="E862" t="s">
        <v>1224</v>
      </c>
      <c r="F862" t="s">
        <v>1225</v>
      </c>
      <c r="G862" t="s">
        <v>1226</v>
      </c>
      <c r="H862" s="4" t="str">
        <f t="shared" si="53"/>
        <v>FALSE</v>
      </c>
      <c r="I862" s="4" t="str">
        <f t="shared" si="54"/>
        <v>FALSE</v>
      </c>
      <c r="J862" s="4" t="str">
        <f t="shared" si="55"/>
        <v>FALSE</v>
      </c>
      <c r="K862" s="4" t="str">
        <f t="shared" si="52"/>
        <v>TRUE</v>
      </c>
      <c r="L862" t="s">
        <v>1275</v>
      </c>
      <c r="M862">
        <v>0</v>
      </c>
      <c r="N862">
        <v>0</v>
      </c>
      <c r="O862" t="s">
        <v>1275</v>
      </c>
      <c r="P862">
        <v>0</v>
      </c>
      <c r="Q862">
        <v>0</v>
      </c>
      <c r="R862" t="s">
        <v>1275</v>
      </c>
      <c r="S862" t="s">
        <v>1275</v>
      </c>
      <c r="T862" t="s">
        <v>1275</v>
      </c>
      <c r="U862">
        <v>0</v>
      </c>
      <c r="V862">
        <v>0</v>
      </c>
    </row>
    <row r="863" spans="1:22" x14ac:dyDescent="0.2">
      <c r="A863" t="s">
        <v>1151</v>
      </c>
      <c r="B863">
        <v>37418290</v>
      </c>
      <c r="C863">
        <v>37419291</v>
      </c>
      <c r="D863">
        <v>-1</v>
      </c>
      <c r="E863" t="s">
        <v>1227</v>
      </c>
      <c r="F863" t="s">
        <v>1228</v>
      </c>
      <c r="G863" t="s">
        <v>1229</v>
      </c>
      <c r="H863" s="4" t="str">
        <f t="shared" si="53"/>
        <v>FALSE</v>
      </c>
      <c r="I863" s="4" t="str">
        <f t="shared" si="54"/>
        <v>FALSE</v>
      </c>
      <c r="J863" s="4" t="str">
        <f t="shared" si="55"/>
        <v>FALSE</v>
      </c>
      <c r="K863" s="4" t="str">
        <f t="shared" si="52"/>
        <v>TRUE</v>
      </c>
      <c r="L863" t="s">
        <v>1275</v>
      </c>
      <c r="M863">
        <v>0</v>
      </c>
      <c r="N863">
        <v>0</v>
      </c>
      <c r="O863" t="s">
        <v>1275</v>
      </c>
      <c r="P863">
        <v>0</v>
      </c>
      <c r="Q863">
        <v>0</v>
      </c>
      <c r="R863" t="s">
        <v>1275</v>
      </c>
      <c r="S863" t="s">
        <v>1275</v>
      </c>
      <c r="T863" t="s">
        <v>1275</v>
      </c>
      <c r="U863">
        <v>0</v>
      </c>
      <c r="V863">
        <v>0</v>
      </c>
    </row>
    <row r="864" spans="1:22" x14ac:dyDescent="0.2">
      <c r="A864" t="s">
        <v>1151</v>
      </c>
      <c r="B864">
        <v>37418363</v>
      </c>
      <c r="C864">
        <v>37419364</v>
      </c>
      <c r="D864">
        <v>-1</v>
      </c>
      <c r="E864" t="s">
        <v>1227</v>
      </c>
      <c r="F864" t="s">
        <v>1230</v>
      </c>
      <c r="G864" t="s">
        <v>1229</v>
      </c>
      <c r="H864" s="4" t="str">
        <f t="shared" si="53"/>
        <v>FALSE</v>
      </c>
      <c r="I864" s="4" t="str">
        <f t="shared" si="54"/>
        <v>FALSE</v>
      </c>
      <c r="J864" s="4" t="str">
        <f t="shared" si="55"/>
        <v>FALSE</v>
      </c>
      <c r="K864" s="4" t="str">
        <f t="shared" si="52"/>
        <v>TRUE</v>
      </c>
      <c r="L864" t="s">
        <v>1275</v>
      </c>
      <c r="M864">
        <v>0</v>
      </c>
      <c r="N864">
        <v>0</v>
      </c>
      <c r="O864" t="s">
        <v>1275</v>
      </c>
      <c r="P864">
        <v>0</v>
      </c>
      <c r="Q864">
        <v>0</v>
      </c>
      <c r="R864" t="s">
        <v>1275</v>
      </c>
      <c r="S864" t="s">
        <v>1275</v>
      </c>
      <c r="T864" t="s">
        <v>1275</v>
      </c>
      <c r="U864">
        <v>0</v>
      </c>
      <c r="V864">
        <v>0</v>
      </c>
    </row>
    <row r="865" spans="1:22" x14ac:dyDescent="0.2">
      <c r="A865" t="s">
        <v>1151</v>
      </c>
      <c r="B865">
        <v>37422102</v>
      </c>
      <c r="C865">
        <v>37423103</v>
      </c>
      <c r="D865">
        <v>-1</v>
      </c>
      <c r="E865" t="s">
        <v>1227</v>
      </c>
      <c r="F865" t="s">
        <v>1231</v>
      </c>
      <c r="G865" t="s">
        <v>1229</v>
      </c>
      <c r="H865" s="4" t="str">
        <f t="shared" si="53"/>
        <v>FALSE</v>
      </c>
      <c r="I865" s="4" t="str">
        <f t="shared" si="54"/>
        <v>FALSE</v>
      </c>
      <c r="J865" s="4" t="str">
        <f t="shared" si="55"/>
        <v>FALSE</v>
      </c>
      <c r="K865" s="4" t="str">
        <f t="shared" si="52"/>
        <v>TRUE</v>
      </c>
      <c r="L865" t="s">
        <v>1275</v>
      </c>
      <c r="M865">
        <v>0</v>
      </c>
      <c r="N865">
        <v>0</v>
      </c>
      <c r="O865" t="s">
        <v>1275</v>
      </c>
      <c r="P865">
        <v>0</v>
      </c>
      <c r="Q865">
        <v>0</v>
      </c>
      <c r="R865" t="s">
        <v>1275</v>
      </c>
      <c r="S865" t="s">
        <v>1275</v>
      </c>
      <c r="T865" t="s">
        <v>1275</v>
      </c>
      <c r="U865">
        <v>0</v>
      </c>
      <c r="V865">
        <v>0</v>
      </c>
    </row>
    <row r="866" spans="1:22" x14ac:dyDescent="0.2">
      <c r="A866" t="s">
        <v>1151</v>
      </c>
      <c r="B866">
        <v>37429633</v>
      </c>
      <c r="C866">
        <v>37430634</v>
      </c>
      <c r="D866">
        <v>-1</v>
      </c>
      <c r="E866" t="s">
        <v>1227</v>
      </c>
      <c r="F866" t="s">
        <v>1232</v>
      </c>
      <c r="G866" t="s">
        <v>1229</v>
      </c>
      <c r="H866" s="4" t="str">
        <f t="shared" si="53"/>
        <v>FALSE</v>
      </c>
      <c r="I866" s="4" t="str">
        <f t="shared" si="54"/>
        <v>FALSE</v>
      </c>
      <c r="J866" s="4" t="str">
        <f t="shared" si="55"/>
        <v>FALSE</v>
      </c>
      <c r="K866" s="4" t="str">
        <f t="shared" si="52"/>
        <v>TRUE</v>
      </c>
      <c r="L866" t="s">
        <v>1275</v>
      </c>
      <c r="M866">
        <v>0</v>
      </c>
      <c r="N866">
        <v>0</v>
      </c>
      <c r="O866" t="s">
        <v>1275</v>
      </c>
      <c r="P866">
        <v>0</v>
      </c>
      <c r="Q866">
        <v>0</v>
      </c>
      <c r="R866" t="s">
        <v>1275</v>
      </c>
      <c r="S866" t="s">
        <v>1275</v>
      </c>
      <c r="T866" t="s">
        <v>1275</v>
      </c>
      <c r="U866">
        <v>0</v>
      </c>
      <c r="V866">
        <v>0</v>
      </c>
    </row>
    <row r="867" spans="1:22" x14ac:dyDescent="0.2">
      <c r="A867" t="s">
        <v>1151</v>
      </c>
      <c r="B867">
        <v>37432745</v>
      </c>
      <c r="C867">
        <v>37433746</v>
      </c>
      <c r="D867">
        <v>-1</v>
      </c>
      <c r="E867" t="s">
        <v>1227</v>
      </c>
      <c r="F867" t="s">
        <v>1233</v>
      </c>
      <c r="G867" t="s">
        <v>1229</v>
      </c>
      <c r="H867" s="4" t="str">
        <f t="shared" si="53"/>
        <v>FALSE</v>
      </c>
      <c r="I867" s="4" t="str">
        <f t="shared" si="54"/>
        <v>FALSE</v>
      </c>
      <c r="J867" s="4" t="str">
        <f t="shared" si="55"/>
        <v>FALSE</v>
      </c>
      <c r="K867" s="4" t="str">
        <f t="shared" si="52"/>
        <v>TRUE</v>
      </c>
      <c r="L867" t="s">
        <v>1275</v>
      </c>
      <c r="M867">
        <v>0</v>
      </c>
      <c r="N867">
        <v>0</v>
      </c>
      <c r="O867" t="s">
        <v>1275</v>
      </c>
      <c r="P867">
        <v>0</v>
      </c>
      <c r="Q867">
        <v>0</v>
      </c>
      <c r="R867" t="s">
        <v>1275</v>
      </c>
      <c r="S867" t="s">
        <v>1275</v>
      </c>
      <c r="T867" t="s">
        <v>1275</v>
      </c>
      <c r="U867">
        <v>0</v>
      </c>
      <c r="V867">
        <v>0</v>
      </c>
    </row>
    <row r="868" spans="1:22" x14ac:dyDescent="0.2">
      <c r="A868" t="s">
        <v>1151</v>
      </c>
      <c r="B868">
        <v>37429633</v>
      </c>
      <c r="C868">
        <v>37430634</v>
      </c>
      <c r="D868">
        <v>-1</v>
      </c>
      <c r="E868" t="s">
        <v>1227</v>
      </c>
      <c r="F868" t="s">
        <v>1234</v>
      </c>
      <c r="G868" t="s">
        <v>1229</v>
      </c>
      <c r="H868" s="4" t="str">
        <f t="shared" si="53"/>
        <v>FALSE</v>
      </c>
      <c r="I868" s="4" t="str">
        <f t="shared" si="54"/>
        <v>FALSE</v>
      </c>
      <c r="J868" s="4" t="str">
        <f t="shared" si="55"/>
        <v>FALSE</v>
      </c>
      <c r="K868" s="4" t="str">
        <f t="shared" si="52"/>
        <v>TRUE</v>
      </c>
      <c r="L868" t="s">
        <v>1275</v>
      </c>
      <c r="M868">
        <v>0</v>
      </c>
      <c r="N868">
        <v>0</v>
      </c>
      <c r="O868" t="s">
        <v>1275</v>
      </c>
      <c r="P868">
        <v>0</v>
      </c>
      <c r="Q868">
        <v>0</v>
      </c>
      <c r="R868" t="s">
        <v>1275</v>
      </c>
      <c r="S868" t="s">
        <v>1275</v>
      </c>
      <c r="T868" t="s">
        <v>1275</v>
      </c>
      <c r="U868">
        <v>0</v>
      </c>
      <c r="V86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283"/>
  <sheetViews>
    <sheetView zoomScaleNormal="100" workbookViewId="0">
      <selection sqref="A1:XFD1"/>
    </sheetView>
  </sheetViews>
  <sheetFormatPr baseColWidth="10" defaultColWidth="10.6640625" defaultRowHeight="16" x14ac:dyDescent="0.2"/>
  <sheetData>
    <row r="1" spans="1:26" s="12" customFormat="1" x14ac:dyDescent="0.2">
      <c r="A1" s="13" t="s">
        <v>3423</v>
      </c>
      <c r="B1" s="13"/>
      <c r="C1" s="13"/>
      <c r="D1" s="13"/>
      <c r="E1" s="13"/>
      <c r="F1" s="13"/>
      <c r="G1" s="13"/>
      <c r="H1" s="13" t="s">
        <v>3429</v>
      </c>
      <c r="I1" s="13"/>
      <c r="J1" s="13"/>
      <c r="K1" s="13"/>
      <c r="L1" s="13" t="s">
        <v>3425</v>
      </c>
      <c r="M1" s="13"/>
      <c r="N1" s="13"/>
      <c r="O1" s="13" t="s">
        <v>3426</v>
      </c>
      <c r="P1" s="13"/>
      <c r="Q1" s="13"/>
      <c r="W1" s="13"/>
      <c r="X1" s="13"/>
      <c r="Y1" s="13"/>
      <c r="Z1" s="13"/>
    </row>
    <row r="2" spans="1:26" x14ac:dyDescent="0.2">
      <c r="A2" t="s">
        <v>3421</v>
      </c>
      <c r="B2" t="s">
        <v>3419</v>
      </c>
      <c r="C2" t="s">
        <v>3420</v>
      </c>
      <c r="D2" t="s">
        <v>3422</v>
      </c>
      <c r="E2" t="s">
        <v>1269</v>
      </c>
      <c r="F2" t="s">
        <v>1270</v>
      </c>
      <c r="G2" t="s">
        <v>1271</v>
      </c>
      <c r="H2" t="s">
        <v>1266</v>
      </c>
      <c r="I2" t="s">
        <v>1267</v>
      </c>
      <c r="J2" t="s">
        <v>1268</v>
      </c>
      <c r="K2" t="s">
        <v>3424</v>
      </c>
      <c r="L2" t="s">
        <v>3421</v>
      </c>
      <c r="M2" s="3" t="s">
        <v>3419</v>
      </c>
      <c r="N2" t="s">
        <v>3420</v>
      </c>
      <c r="O2" t="s">
        <v>3421</v>
      </c>
      <c r="P2" t="s">
        <v>3419</v>
      </c>
      <c r="Q2" t="s">
        <v>3420</v>
      </c>
    </row>
    <row r="3" spans="1:26" x14ac:dyDescent="0.2">
      <c r="A3" t="s">
        <v>0</v>
      </c>
      <c r="B3">
        <v>153752352</v>
      </c>
      <c r="C3">
        <v>153753353</v>
      </c>
      <c r="D3">
        <v>1</v>
      </c>
      <c r="E3" t="s">
        <v>1272</v>
      </c>
      <c r="F3" t="s">
        <v>1273</v>
      </c>
      <c r="G3" t="s">
        <v>1274</v>
      </c>
      <c r="H3" s="4" t="str">
        <f t="shared" ref="H3" si="0">IF(M3&gt;1,"TRUE","FALSE")</f>
        <v>FALSE</v>
      </c>
      <c r="I3" s="4" t="str">
        <f t="shared" ref="I3" si="1">IF(P3&gt;1,"TRUE","FALSE")</f>
        <v>FALSE</v>
      </c>
      <c r="J3" s="4" t="str">
        <f t="shared" ref="J3" si="2">IF(Y3&gt;1,"TRUE","FALSE")</f>
        <v>FALSE</v>
      </c>
      <c r="K3" s="4" t="str">
        <f t="shared" ref="K3" si="3">IF(SUM(M3+P3+Y3)=0,"TRUE","FALSE")</f>
        <v>TRUE</v>
      </c>
      <c r="L3" t="s">
        <v>1275</v>
      </c>
      <c r="M3" s="3">
        <v>0</v>
      </c>
      <c r="N3">
        <v>0</v>
      </c>
      <c r="O3" t="s">
        <v>1275</v>
      </c>
      <c r="P3">
        <v>0</v>
      </c>
      <c r="Q3">
        <v>0</v>
      </c>
      <c r="R3" t="s">
        <v>1275</v>
      </c>
      <c r="S3" t="s">
        <v>1275</v>
      </c>
      <c r="T3" t="s">
        <v>0</v>
      </c>
      <c r="U3">
        <v>153752352</v>
      </c>
      <c r="V3">
        <v>153753353</v>
      </c>
    </row>
    <row r="4" spans="1:26" x14ac:dyDescent="0.2">
      <c r="A4" t="s">
        <v>0</v>
      </c>
      <c r="B4">
        <v>153751468</v>
      </c>
      <c r="C4">
        <v>153752469</v>
      </c>
      <c r="D4">
        <v>1</v>
      </c>
      <c r="E4" t="s">
        <v>1272</v>
      </c>
      <c r="F4" t="s">
        <v>1276</v>
      </c>
      <c r="G4" t="s">
        <v>1274</v>
      </c>
      <c r="H4" s="4" t="str">
        <f t="shared" ref="H4:H67" si="4">IF(M4&gt;1,"TRUE","FALSE")</f>
        <v>FALSE</v>
      </c>
      <c r="I4" s="4" t="str">
        <f t="shared" ref="I4:I67" si="5">IF(P4&gt;1,"TRUE","FALSE")</f>
        <v>FALSE</v>
      </c>
      <c r="J4" s="4" t="str">
        <f t="shared" ref="J4:J67" si="6">IF(Y4&gt;1,"TRUE","FALSE")</f>
        <v>FALSE</v>
      </c>
      <c r="K4" s="4" t="str">
        <f t="shared" ref="K4:K67" si="7">IF(SUM(M4+P4+Y4)=0,"TRUE","FALSE")</f>
        <v>TRUE</v>
      </c>
      <c r="L4" t="s">
        <v>1275</v>
      </c>
      <c r="M4" s="3">
        <v>0</v>
      </c>
      <c r="N4">
        <v>0</v>
      </c>
      <c r="O4" t="s">
        <v>1275</v>
      </c>
      <c r="P4">
        <v>0</v>
      </c>
      <c r="Q4">
        <v>0</v>
      </c>
      <c r="R4" t="s">
        <v>1275</v>
      </c>
      <c r="S4" t="s">
        <v>1275</v>
      </c>
      <c r="T4" t="s">
        <v>0</v>
      </c>
      <c r="U4">
        <v>153751468</v>
      </c>
      <c r="V4">
        <v>153752469</v>
      </c>
    </row>
    <row r="5" spans="1:26" x14ac:dyDescent="0.2">
      <c r="A5" t="s">
        <v>0</v>
      </c>
      <c r="B5">
        <v>153751452</v>
      </c>
      <c r="C5">
        <v>153752453</v>
      </c>
      <c r="D5">
        <v>1</v>
      </c>
      <c r="E5" t="s">
        <v>1272</v>
      </c>
      <c r="F5" t="s">
        <v>1277</v>
      </c>
      <c r="G5" t="s">
        <v>1274</v>
      </c>
      <c r="H5" s="4" t="str">
        <f t="shared" si="4"/>
        <v>FALSE</v>
      </c>
      <c r="I5" s="4" t="str">
        <f t="shared" si="5"/>
        <v>FALSE</v>
      </c>
      <c r="J5" s="4" t="str">
        <f t="shared" si="6"/>
        <v>FALSE</v>
      </c>
      <c r="K5" s="4" t="str">
        <f t="shared" si="7"/>
        <v>TRUE</v>
      </c>
      <c r="L5" t="s">
        <v>1275</v>
      </c>
      <c r="M5" s="3">
        <v>0</v>
      </c>
      <c r="N5">
        <v>0</v>
      </c>
      <c r="O5" t="s">
        <v>1275</v>
      </c>
      <c r="P5">
        <v>0</v>
      </c>
      <c r="Q5">
        <v>0</v>
      </c>
      <c r="R5" t="s">
        <v>1275</v>
      </c>
      <c r="S5" t="s">
        <v>1275</v>
      </c>
      <c r="T5" t="s">
        <v>0</v>
      </c>
      <c r="U5">
        <v>153751452</v>
      </c>
      <c r="V5">
        <v>153752453</v>
      </c>
    </row>
    <row r="6" spans="1:26" x14ac:dyDescent="0.2">
      <c r="A6" t="s">
        <v>0</v>
      </c>
      <c r="B6">
        <v>153749004</v>
      </c>
      <c r="C6">
        <v>153750005</v>
      </c>
      <c r="D6">
        <v>1</v>
      </c>
      <c r="E6" t="s">
        <v>1272</v>
      </c>
      <c r="F6" t="s">
        <v>1278</v>
      </c>
      <c r="G6" t="s">
        <v>1274</v>
      </c>
      <c r="H6" s="4" t="str">
        <f t="shared" si="4"/>
        <v>FALSE</v>
      </c>
      <c r="I6" s="4" t="str">
        <f t="shared" si="5"/>
        <v>FALSE</v>
      </c>
      <c r="J6" s="4" t="str">
        <f t="shared" si="6"/>
        <v>FALSE</v>
      </c>
      <c r="K6" s="4" t="str">
        <f t="shared" si="7"/>
        <v>TRUE</v>
      </c>
      <c r="L6" t="s">
        <v>1275</v>
      </c>
      <c r="M6" s="3">
        <v>0</v>
      </c>
      <c r="N6">
        <v>0</v>
      </c>
      <c r="O6" t="s">
        <v>1275</v>
      </c>
      <c r="P6">
        <v>0</v>
      </c>
      <c r="Q6">
        <v>0</v>
      </c>
      <c r="R6" t="s">
        <v>1275</v>
      </c>
      <c r="S6" t="s">
        <v>1275</v>
      </c>
      <c r="T6" t="s">
        <v>0</v>
      </c>
      <c r="U6">
        <v>153749004</v>
      </c>
      <c r="V6">
        <v>153750005</v>
      </c>
    </row>
    <row r="7" spans="1:26" x14ac:dyDescent="0.2">
      <c r="A7" t="s">
        <v>0</v>
      </c>
      <c r="B7">
        <v>153755484</v>
      </c>
      <c r="C7">
        <v>153756485</v>
      </c>
      <c r="D7">
        <v>1</v>
      </c>
      <c r="E7" t="s">
        <v>1272</v>
      </c>
      <c r="F7" t="s">
        <v>1279</v>
      </c>
      <c r="G7" t="s">
        <v>1274</v>
      </c>
      <c r="H7" s="4" t="str">
        <f t="shared" si="4"/>
        <v>FALSE</v>
      </c>
      <c r="I7" s="4" t="str">
        <f t="shared" si="5"/>
        <v>FALSE</v>
      </c>
      <c r="J7" s="4" t="str">
        <f t="shared" si="6"/>
        <v>FALSE</v>
      </c>
      <c r="K7" s="4" t="str">
        <f t="shared" si="7"/>
        <v>TRUE</v>
      </c>
      <c r="L7" t="s">
        <v>1275</v>
      </c>
      <c r="M7" s="3">
        <v>0</v>
      </c>
      <c r="N7">
        <v>0</v>
      </c>
      <c r="O7" t="s">
        <v>1275</v>
      </c>
      <c r="P7">
        <v>0</v>
      </c>
      <c r="Q7">
        <v>0</v>
      </c>
      <c r="R7" t="s">
        <v>1275</v>
      </c>
      <c r="S7" t="s">
        <v>1275</v>
      </c>
      <c r="T7" t="s">
        <v>0</v>
      </c>
      <c r="U7">
        <v>153755484</v>
      </c>
      <c r="V7">
        <v>153756485</v>
      </c>
    </row>
    <row r="8" spans="1:26" x14ac:dyDescent="0.2">
      <c r="A8" t="s">
        <v>0</v>
      </c>
      <c r="B8">
        <v>153748926</v>
      </c>
      <c r="C8">
        <v>153749927</v>
      </c>
      <c r="D8">
        <v>1</v>
      </c>
      <c r="E8" t="s">
        <v>1272</v>
      </c>
      <c r="F8" t="s">
        <v>1280</v>
      </c>
      <c r="G8" t="s">
        <v>1274</v>
      </c>
      <c r="H8" s="4" t="str">
        <f t="shared" si="4"/>
        <v>FALSE</v>
      </c>
      <c r="I8" s="4" t="str">
        <f t="shared" si="5"/>
        <v>FALSE</v>
      </c>
      <c r="J8" s="4" t="str">
        <f t="shared" si="6"/>
        <v>FALSE</v>
      </c>
      <c r="K8" s="4" t="str">
        <f t="shared" si="7"/>
        <v>TRUE</v>
      </c>
      <c r="L8" t="s">
        <v>1275</v>
      </c>
      <c r="M8" s="3">
        <v>0</v>
      </c>
      <c r="N8">
        <v>0</v>
      </c>
      <c r="O8" t="s">
        <v>1275</v>
      </c>
      <c r="P8">
        <v>0</v>
      </c>
      <c r="Q8">
        <v>0</v>
      </c>
      <c r="R8" t="s">
        <v>1275</v>
      </c>
      <c r="S8" t="s">
        <v>1275</v>
      </c>
      <c r="T8" t="s">
        <v>0</v>
      </c>
      <c r="U8">
        <v>153748926</v>
      </c>
      <c r="V8">
        <v>153749927</v>
      </c>
    </row>
    <row r="9" spans="1:26" x14ac:dyDescent="0.2">
      <c r="A9" t="s">
        <v>0</v>
      </c>
      <c r="B9">
        <v>183297070</v>
      </c>
      <c r="C9">
        <v>183298071</v>
      </c>
      <c r="D9">
        <v>1</v>
      </c>
      <c r="E9" t="s">
        <v>1281</v>
      </c>
      <c r="F9" t="s">
        <v>1282</v>
      </c>
      <c r="G9" t="s">
        <v>1283</v>
      </c>
      <c r="H9" s="4" t="str">
        <f t="shared" si="4"/>
        <v>FALSE</v>
      </c>
      <c r="I9" s="4" t="str">
        <f t="shared" si="5"/>
        <v>FALSE</v>
      </c>
      <c r="J9" s="4" t="str">
        <f t="shared" si="6"/>
        <v>FALSE</v>
      </c>
      <c r="K9" s="4" t="str">
        <f t="shared" si="7"/>
        <v>TRUE</v>
      </c>
      <c r="L9" t="s">
        <v>1275</v>
      </c>
      <c r="M9" s="3">
        <v>0</v>
      </c>
      <c r="N9">
        <v>0</v>
      </c>
      <c r="O9" t="s">
        <v>1275</v>
      </c>
      <c r="P9">
        <v>0</v>
      </c>
      <c r="Q9">
        <v>0</v>
      </c>
      <c r="R9" t="s">
        <v>1275</v>
      </c>
      <c r="S9" t="s">
        <v>1275</v>
      </c>
      <c r="T9" t="s">
        <v>0</v>
      </c>
      <c r="U9">
        <v>183297070</v>
      </c>
      <c r="V9">
        <v>183298071</v>
      </c>
    </row>
    <row r="10" spans="1:26" x14ac:dyDescent="0.2">
      <c r="A10" t="s">
        <v>0</v>
      </c>
      <c r="B10">
        <v>183296549</v>
      </c>
      <c r="C10">
        <v>183297550</v>
      </c>
      <c r="D10">
        <v>1</v>
      </c>
      <c r="E10" t="s">
        <v>1281</v>
      </c>
      <c r="F10" t="s">
        <v>1284</v>
      </c>
      <c r="G10" t="s">
        <v>1283</v>
      </c>
      <c r="H10" s="4" t="str">
        <f t="shared" si="4"/>
        <v>FALSE</v>
      </c>
      <c r="I10" s="4" t="str">
        <f t="shared" si="5"/>
        <v>FALSE</v>
      </c>
      <c r="J10" s="4" t="str">
        <f t="shared" si="6"/>
        <v>FALSE</v>
      </c>
      <c r="K10" s="4" t="str">
        <f t="shared" si="7"/>
        <v>TRUE</v>
      </c>
      <c r="L10" t="s">
        <v>1275</v>
      </c>
      <c r="M10" s="3">
        <v>0</v>
      </c>
      <c r="N10">
        <v>0</v>
      </c>
      <c r="O10" t="s">
        <v>1275</v>
      </c>
      <c r="P10">
        <v>0</v>
      </c>
      <c r="Q10">
        <v>0</v>
      </c>
      <c r="R10" t="s">
        <v>1275</v>
      </c>
      <c r="S10" t="s">
        <v>1275</v>
      </c>
      <c r="T10" t="s">
        <v>0</v>
      </c>
      <c r="U10">
        <v>183296549</v>
      </c>
      <c r="V10">
        <v>183297550</v>
      </c>
    </row>
    <row r="11" spans="1:26" x14ac:dyDescent="0.2">
      <c r="A11" t="s">
        <v>0</v>
      </c>
      <c r="B11">
        <v>183321613</v>
      </c>
      <c r="C11">
        <v>183322614</v>
      </c>
      <c r="D11">
        <v>1</v>
      </c>
      <c r="E11" t="s">
        <v>1281</v>
      </c>
      <c r="F11" t="s">
        <v>1285</v>
      </c>
      <c r="G11" t="s">
        <v>1283</v>
      </c>
      <c r="H11" s="4" t="str">
        <f t="shared" si="4"/>
        <v>FALSE</v>
      </c>
      <c r="I11" s="4" t="str">
        <f t="shared" si="5"/>
        <v>FALSE</v>
      </c>
      <c r="J11" s="4" t="str">
        <f t="shared" si="6"/>
        <v>FALSE</v>
      </c>
      <c r="K11" s="4" t="str">
        <f>IF(SUM(M11+P11+Y11)=0,"TRUE","FALSE")</f>
        <v>TRUE</v>
      </c>
      <c r="L11" t="s">
        <v>1275</v>
      </c>
      <c r="M11" s="3">
        <v>0</v>
      </c>
      <c r="N11">
        <v>0</v>
      </c>
      <c r="O11" t="s">
        <v>1275</v>
      </c>
      <c r="P11">
        <v>0</v>
      </c>
      <c r="Q11">
        <v>0</v>
      </c>
      <c r="R11" t="s">
        <v>1275</v>
      </c>
      <c r="S11" t="s">
        <v>1275</v>
      </c>
      <c r="T11" t="s">
        <v>0</v>
      </c>
      <c r="U11">
        <v>183321613</v>
      </c>
      <c r="V11">
        <v>183322614</v>
      </c>
    </row>
    <row r="12" spans="1:26" x14ac:dyDescent="0.2">
      <c r="A12" t="s">
        <v>0</v>
      </c>
      <c r="B12">
        <v>183296905</v>
      </c>
      <c r="C12">
        <v>183297906</v>
      </c>
      <c r="D12">
        <v>1</v>
      </c>
      <c r="E12" t="s">
        <v>1281</v>
      </c>
      <c r="F12" t="s">
        <v>1286</v>
      </c>
      <c r="G12" t="s">
        <v>1283</v>
      </c>
      <c r="H12" s="4" t="str">
        <f t="shared" si="4"/>
        <v>FALSE</v>
      </c>
      <c r="I12" s="4" t="str">
        <f t="shared" si="5"/>
        <v>FALSE</v>
      </c>
      <c r="J12" s="4" t="str">
        <f t="shared" si="6"/>
        <v>FALSE</v>
      </c>
      <c r="K12" s="4" t="str">
        <f t="shared" si="7"/>
        <v>TRUE</v>
      </c>
      <c r="L12" t="s">
        <v>1275</v>
      </c>
      <c r="M12" s="3">
        <v>0</v>
      </c>
      <c r="N12">
        <v>0</v>
      </c>
      <c r="O12" t="s">
        <v>1275</v>
      </c>
      <c r="P12">
        <v>0</v>
      </c>
      <c r="Q12">
        <v>0</v>
      </c>
      <c r="R12" t="s">
        <v>1275</v>
      </c>
      <c r="S12" t="s">
        <v>1275</v>
      </c>
      <c r="T12" t="s">
        <v>0</v>
      </c>
      <c r="U12">
        <v>183296905</v>
      </c>
      <c r="V12">
        <v>183297906</v>
      </c>
    </row>
    <row r="13" spans="1:26" x14ac:dyDescent="0.2">
      <c r="A13" t="s">
        <v>0</v>
      </c>
      <c r="B13">
        <v>183305791</v>
      </c>
      <c r="C13">
        <v>183306792</v>
      </c>
      <c r="D13">
        <v>1</v>
      </c>
      <c r="E13" t="s">
        <v>1281</v>
      </c>
      <c r="F13" t="s">
        <v>1287</v>
      </c>
      <c r="G13" t="s">
        <v>1283</v>
      </c>
      <c r="H13" s="4" t="str">
        <f t="shared" si="4"/>
        <v>FALSE</v>
      </c>
      <c r="I13" s="4" t="str">
        <f t="shared" si="5"/>
        <v>FALSE</v>
      </c>
      <c r="J13" s="4" t="str">
        <f t="shared" si="6"/>
        <v>FALSE</v>
      </c>
      <c r="K13" s="4" t="str">
        <f t="shared" si="7"/>
        <v>TRUE</v>
      </c>
      <c r="L13" t="s">
        <v>1275</v>
      </c>
      <c r="M13" s="3">
        <v>0</v>
      </c>
      <c r="N13">
        <v>0</v>
      </c>
      <c r="O13" t="s">
        <v>1275</v>
      </c>
      <c r="P13">
        <v>0</v>
      </c>
      <c r="Q13">
        <v>0</v>
      </c>
      <c r="R13" t="s">
        <v>1275</v>
      </c>
      <c r="S13" t="s">
        <v>1275</v>
      </c>
      <c r="T13" t="s">
        <v>0</v>
      </c>
      <c r="U13">
        <v>183305791</v>
      </c>
      <c r="V13">
        <v>183306792</v>
      </c>
    </row>
    <row r="14" spans="1:26" x14ac:dyDescent="0.2">
      <c r="A14" t="s">
        <v>0</v>
      </c>
      <c r="B14">
        <v>183304132</v>
      </c>
      <c r="C14">
        <v>183305133</v>
      </c>
      <c r="D14">
        <v>1</v>
      </c>
      <c r="E14" t="s">
        <v>1281</v>
      </c>
      <c r="F14" t="s">
        <v>1288</v>
      </c>
      <c r="G14" t="s">
        <v>1283</v>
      </c>
      <c r="H14" s="4" t="str">
        <f t="shared" si="4"/>
        <v>FALSE</v>
      </c>
      <c r="I14" s="4" t="str">
        <f t="shared" si="5"/>
        <v>FALSE</v>
      </c>
      <c r="J14" s="4" t="str">
        <f t="shared" si="6"/>
        <v>FALSE</v>
      </c>
      <c r="K14" s="4" t="str">
        <f t="shared" si="7"/>
        <v>TRUE</v>
      </c>
      <c r="L14" t="s">
        <v>1275</v>
      </c>
      <c r="M14" s="3">
        <v>0</v>
      </c>
      <c r="N14">
        <v>0</v>
      </c>
      <c r="O14" t="s">
        <v>1275</v>
      </c>
      <c r="P14">
        <v>0</v>
      </c>
      <c r="Q14">
        <v>0</v>
      </c>
      <c r="R14" t="s">
        <v>1275</v>
      </c>
      <c r="S14" t="s">
        <v>1275</v>
      </c>
      <c r="T14" t="s">
        <v>0</v>
      </c>
      <c r="U14">
        <v>183304132</v>
      </c>
      <c r="V14">
        <v>183305133</v>
      </c>
    </row>
    <row r="15" spans="1:26" x14ac:dyDescent="0.2">
      <c r="A15" t="s">
        <v>0</v>
      </c>
      <c r="B15">
        <v>183296827</v>
      </c>
      <c r="C15">
        <v>183297828</v>
      </c>
      <c r="D15">
        <v>1</v>
      </c>
      <c r="E15" t="s">
        <v>1281</v>
      </c>
      <c r="F15" t="s">
        <v>1289</v>
      </c>
      <c r="G15" t="s">
        <v>1283</v>
      </c>
      <c r="H15" s="4" t="str">
        <f t="shared" si="4"/>
        <v>FALSE</v>
      </c>
      <c r="I15" s="4" t="str">
        <f t="shared" si="5"/>
        <v>FALSE</v>
      </c>
      <c r="J15" s="4" t="str">
        <f t="shared" si="6"/>
        <v>FALSE</v>
      </c>
      <c r="K15" s="4" t="str">
        <f t="shared" si="7"/>
        <v>TRUE</v>
      </c>
      <c r="L15" t="s">
        <v>1275</v>
      </c>
      <c r="M15" s="3">
        <v>0</v>
      </c>
      <c r="N15">
        <v>0</v>
      </c>
      <c r="O15" t="s">
        <v>1275</v>
      </c>
      <c r="P15">
        <v>0</v>
      </c>
      <c r="Q15">
        <v>0</v>
      </c>
      <c r="R15" t="s">
        <v>1275</v>
      </c>
      <c r="S15" t="s">
        <v>1275</v>
      </c>
      <c r="T15" t="s">
        <v>0</v>
      </c>
      <c r="U15">
        <v>183296827</v>
      </c>
      <c r="V15">
        <v>183297828</v>
      </c>
    </row>
    <row r="16" spans="1:26" x14ac:dyDescent="0.2">
      <c r="A16" t="s">
        <v>0</v>
      </c>
      <c r="B16">
        <v>183305931</v>
      </c>
      <c r="C16">
        <v>183306932</v>
      </c>
      <c r="D16">
        <v>1</v>
      </c>
      <c r="E16" t="s">
        <v>1281</v>
      </c>
      <c r="F16" t="s">
        <v>1290</v>
      </c>
      <c r="G16" t="s">
        <v>1283</v>
      </c>
      <c r="H16" s="4" t="str">
        <f t="shared" si="4"/>
        <v>FALSE</v>
      </c>
      <c r="I16" s="4" t="str">
        <f t="shared" si="5"/>
        <v>FALSE</v>
      </c>
      <c r="J16" s="4" t="str">
        <f t="shared" si="6"/>
        <v>FALSE</v>
      </c>
      <c r="K16" s="4" t="str">
        <f t="shared" si="7"/>
        <v>TRUE</v>
      </c>
      <c r="L16" t="s">
        <v>1275</v>
      </c>
      <c r="M16" s="3">
        <v>0</v>
      </c>
      <c r="N16">
        <v>0</v>
      </c>
      <c r="O16" t="s">
        <v>1275</v>
      </c>
      <c r="P16">
        <v>0</v>
      </c>
      <c r="Q16">
        <v>0</v>
      </c>
      <c r="R16" t="s">
        <v>1275</v>
      </c>
      <c r="S16" t="s">
        <v>1275</v>
      </c>
      <c r="T16" t="s">
        <v>0</v>
      </c>
      <c r="U16">
        <v>183305931</v>
      </c>
      <c r="V16">
        <v>183306932</v>
      </c>
    </row>
    <row r="17" spans="1:22" x14ac:dyDescent="0.2">
      <c r="A17" t="s">
        <v>0</v>
      </c>
      <c r="B17">
        <v>183296090</v>
      </c>
      <c r="C17">
        <v>183297091</v>
      </c>
      <c r="D17">
        <v>1</v>
      </c>
      <c r="E17" t="s">
        <v>1281</v>
      </c>
      <c r="F17" t="s">
        <v>1291</v>
      </c>
      <c r="G17" t="s">
        <v>1283</v>
      </c>
      <c r="H17" s="4" t="str">
        <f t="shared" si="4"/>
        <v>FALSE</v>
      </c>
      <c r="I17" s="4" t="str">
        <f t="shared" si="5"/>
        <v>FALSE</v>
      </c>
      <c r="J17" s="4" t="str">
        <f t="shared" si="6"/>
        <v>FALSE</v>
      </c>
      <c r="K17" s="4" t="str">
        <f t="shared" si="7"/>
        <v>TRUE</v>
      </c>
      <c r="L17" t="s">
        <v>1275</v>
      </c>
      <c r="M17" s="3">
        <v>0</v>
      </c>
      <c r="N17">
        <v>0</v>
      </c>
      <c r="O17" t="s">
        <v>1275</v>
      </c>
      <c r="P17">
        <v>0</v>
      </c>
      <c r="Q17">
        <v>0</v>
      </c>
      <c r="R17" t="s">
        <v>1275</v>
      </c>
      <c r="S17" t="s">
        <v>1275</v>
      </c>
      <c r="T17" t="s">
        <v>0</v>
      </c>
      <c r="U17">
        <v>183296090</v>
      </c>
      <c r="V17">
        <v>183297091</v>
      </c>
    </row>
    <row r="18" spans="1:22" x14ac:dyDescent="0.2">
      <c r="A18" t="s">
        <v>0</v>
      </c>
      <c r="B18">
        <v>52118990</v>
      </c>
      <c r="C18">
        <v>52119991</v>
      </c>
      <c r="D18">
        <v>1</v>
      </c>
      <c r="E18" t="s">
        <v>1</v>
      </c>
      <c r="F18" t="s">
        <v>7</v>
      </c>
      <c r="G18" t="s">
        <v>3</v>
      </c>
      <c r="H18" s="4" t="str">
        <f t="shared" si="4"/>
        <v>TRUE</v>
      </c>
      <c r="I18" s="4" t="str">
        <f t="shared" si="5"/>
        <v>FALSE</v>
      </c>
      <c r="J18" s="4" t="str">
        <f t="shared" si="6"/>
        <v>FALSE</v>
      </c>
      <c r="K18" s="4" t="str">
        <f t="shared" si="7"/>
        <v>FALSE</v>
      </c>
      <c r="L18" t="s">
        <v>0</v>
      </c>
      <c r="M18" s="3">
        <v>52119383</v>
      </c>
      <c r="N18">
        <v>52119556</v>
      </c>
      <c r="O18" t="s">
        <v>1275</v>
      </c>
      <c r="P18">
        <v>0</v>
      </c>
      <c r="Q18">
        <v>0</v>
      </c>
      <c r="R18" t="s">
        <v>1275</v>
      </c>
      <c r="S18" t="s">
        <v>1275</v>
      </c>
      <c r="T18" t="s">
        <v>0</v>
      </c>
      <c r="U18">
        <v>52118990</v>
      </c>
      <c r="V18">
        <v>52119991</v>
      </c>
    </row>
    <row r="19" spans="1:22" x14ac:dyDescent="0.2">
      <c r="A19" t="s">
        <v>0</v>
      </c>
      <c r="B19">
        <v>52118955</v>
      </c>
      <c r="C19">
        <v>52119956</v>
      </c>
      <c r="D19">
        <v>1</v>
      </c>
      <c r="E19" t="s">
        <v>1</v>
      </c>
      <c r="F19" t="s">
        <v>13</v>
      </c>
      <c r="G19" t="s">
        <v>3</v>
      </c>
      <c r="H19" s="4" t="str">
        <f t="shared" si="4"/>
        <v>TRUE</v>
      </c>
      <c r="I19" s="4" t="str">
        <f t="shared" si="5"/>
        <v>FALSE</v>
      </c>
      <c r="J19" s="4" t="str">
        <f t="shared" si="6"/>
        <v>FALSE</v>
      </c>
      <c r="K19" s="4" t="str">
        <f t="shared" si="7"/>
        <v>FALSE</v>
      </c>
      <c r="L19" t="s">
        <v>0</v>
      </c>
      <c r="M19" s="3">
        <v>52119383</v>
      </c>
      <c r="N19">
        <v>52119556</v>
      </c>
      <c r="O19" t="s">
        <v>1275</v>
      </c>
      <c r="P19">
        <v>0</v>
      </c>
      <c r="Q19">
        <v>0</v>
      </c>
      <c r="R19" t="s">
        <v>1275</v>
      </c>
      <c r="S19" t="s">
        <v>1275</v>
      </c>
      <c r="T19" t="s">
        <v>0</v>
      </c>
      <c r="U19">
        <v>52118955</v>
      </c>
      <c r="V19">
        <v>52119956</v>
      </c>
    </row>
    <row r="20" spans="1:22" x14ac:dyDescent="0.2">
      <c r="A20" t="s">
        <v>0</v>
      </c>
      <c r="B20">
        <v>52118940</v>
      </c>
      <c r="C20">
        <v>52119941</v>
      </c>
      <c r="D20">
        <v>1</v>
      </c>
      <c r="E20" t="s">
        <v>1</v>
      </c>
      <c r="F20" t="s">
        <v>6</v>
      </c>
      <c r="G20" t="s">
        <v>3</v>
      </c>
      <c r="H20" s="4" t="str">
        <f t="shared" si="4"/>
        <v>TRUE</v>
      </c>
      <c r="I20" s="4" t="str">
        <f t="shared" si="5"/>
        <v>FALSE</v>
      </c>
      <c r="J20" s="4" t="str">
        <f t="shared" si="6"/>
        <v>FALSE</v>
      </c>
      <c r="K20" s="4" t="str">
        <f t="shared" si="7"/>
        <v>FALSE</v>
      </c>
      <c r="L20" t="s">
        <v>0</v>
      </c>
      <c r="M20" s="3">
        <v>52119383</v>
      </c>
      <c r="N20">
        <v>52119556</v>
      </c>
      <c r="O20" t="s">
        <v>1275</v>
      </c>
      <c r="P20">
        <v>0</v>
      </c>
      <c r="Q20">
        <v>0</v>
      </c>
      <c r="R20" t="s">
        <v>1275</v>
      </c>
      <c r="S20" t="s">
        <v>1275</v>
      </c>
      <c r="T20" t="s">
        <v>0</v>
      </c>
      <c r="U20">
        <v>52118940</v>
      </c>
      <c r="V20">
        <v>52119941</v>
      </c>
    </row>
    <row r="21" spans="1:22" x14ac:dyDescent="0.2">
      <c r="A21" t="s">
        <v>0</v>
      </c>
      <c r="B21">
        <v>52119072</v>
      </c>
      <c r="C21">
        <v>52120073</v>
      </c>
      <c r="D21">
        <v>1</v>
      </c>
      <c r="E21" t="s">
        <v>1</v>
      </c>
      <c r="F21" t="s">
        <v>2</v>
      </c>
      <c r="G21" t="s">
        <v>3</v>
      </c>
      <c r="H21" s="4" t="str">
        <f t="shared" si="4"/>
        <v>TRUE</v>
      </c>
      <c r="I21" s="4" t="str">
        <f t="shared" si="5"/>
        <v>FALSE</v>
      </c>
      <c r="J21" s="4" t="str">
        <f t="shared" si="6"/>
        <v>FALSE</v>
      </c>
      <c r="K21" s="4" t="str">
        <f t="shared" si="7"/>
        <v>FALSE</v>
      </c>
      <c r="L21" t="s">
        <v>0</v>
      </c>
      <c r="M21" s="3">
        <v>52119383</v>
      </c>
      <c r="N21">
        <v>52119556</v>
      </c>
      <c r="O21" t="s">
        <v>1275</v>
      </c>
      <c r="P21">
        <v>0</v>
      </c>
      <c r="Q21">
        <v>0</v>
      </c>
      <c r="R21" t="s">
        <v>1275</v>
      </c>
      <c r="S21" t="s">
        <v>1275</v>
      </c>
      <c r="T21" t="s">
        <v>0</v>
      </c>
      <c r="U21">
        <v>52119072</v>
      </c>
      <c r="V21">
        <v>52120073</v>
      </c>
    </row>
    <row r="22" spans="1:22" x14ac:dyDescent="0.2">
      <c r="A22" t="s">
        <v>0</v>
      </c>
      <c r="B22">
        <v>52149758</v>
      </c>
      <c r="C22">
        <v>52150759</v>
      </c>
      <c r="D22">
        <v>1</v>
      </c>
      <c r="E22" t="s">
        <v>1</v>
      </c>
      <c r="F22" t="s">
        <v>5</v>
      </c>
      <c r="G22" t="s">
        <v>3</v>
      </c>
      <c r="H22" s="4" t="str">
        <f t="shared" si="4"/>
        <v>FALSE</v>
      </c>
      <c r="I22" s="4" t="str">
        <f t="shared" si="5"/>
        <v>FALSE</v>
      </c>
      <c r="J22" s="4" t="str">
        <f t="shared" si="6"/>
        <v>FALSE</v>
      </c>
      <c r="K22" s="4" t="str">
        <f t="shared" si="7"/>
        <v>TRUE</v>
      </c>
      <c r="L22" t="s">
        <v>1275</v>
      </c>
      <c r="M22" s="3">
        <v>0</v>
      </c>
      <c r="N22">
        <v>0</v>
      </c>
      <c r="O22" t="s">
        <v>1275</v>
      </c>
      <c r="P22">
        <v>0</v>
      </c>
      <c r="Q22">
        <v>0</v>
      </c>
      <c r="R22" t="s">
        <v>1275</v>
      </c>
      <c r="S22" t="s">
        <v>1275</v>
      </c>
      <c r="T22" t="s">
        <v>0</v>
      </c>
      <c r="U22">
        <v>52149758</v>
      </c>
      <c r="V22">
        <v>52150759</v>
      </c>
    </row>
    <row r="23" spans="1:22" x14ac:dyDescent="0.2">
      <c r="A23" t="s">
        <v>0</v>
      </c>
      <c r="B23">
        <v>52119049</v>
      </c>
      <c r="C23">
        <v>52120050</v>
      </c>
      <c r="D23">
        <v>1</v>
      </c>
      <c r="E23" t="s">
        <v>1</v>
      </c>
      <c r="F23" t="s">
        <v>11</v>
      </c>
      <c r="G23" t="s">
        <v>3</v>
      </c>
      <c r="H23" s="4" t="str">
        <f t="shared" si="4"/>
        <v>TRUE</v>
      </c>
      <c r="I23" s="4" t="str">
        <f t="shared" si="5"/>
        <v>FALSE</v>
      </c>
      <c r="J23" s="4" t="str">
        <f t="shared" si="6"/>
        <v>FALSE</v>
      </c>
      <c r="K23" s="4" t="str">
        <f t="shared" si="7"/>
        <v>FALSE</v>
      </c>
      <c r="L23" t="s">
        <v>0</v>
      </c>
      <c r="M23" s="3">
        <v>52119383</v>
      </c>
      <c r="N23">
        <v>52119556</v>
      </c>
      <c r="O23" t="s">
        <v>1275</v>
      </c>
      <c r="P23">
        <v>0</v>
      </c>
      <c r="Q23">
        <v>0</v>
      </c>
      <c r="R23" t="s">
        <v>1275</v>
      </c>
      <c r="S23" t="s">
        <v>1275</v>
      </c>
      <c r="T23" t="s">
        <v>0</v>
      </c>
      <c r="U23">
        <v>52119049</v>
      </c>
      <c r="V23">
        <v>52120050</v>
      </c>
    </row>
    <row r="24" spans="1:22" x14ac:dyDescent="0.2">
      <c r="A24" t="s">
        <v>0</v>
      </c>
      <c r="B24">
        <v>52118998</v>
      </c>
      <c r="C24">
        <v>52119999</v>
      </c>
      <c r="D24">
        <v>1</v>
      </c>
      <c r="E24" t="s">
        <v>1</v>
      </c>
      <c r="F24" t="s">
        <v>4</v>
      </c>
      <c r="G24" t="s">
        <v>3</v>
      </c>
      <c r="H24" s="4" t="str">
        <f t="shared" si="4"/>
        <v>TRUE</v>
      </c>
      <c r="I24" s="4" t="str">
        <f t="shared" si="5"/>
        <v>FALSE</v>
      </c>
      <c r="J24" s="4" t="str">
        <f t="shared" si="6"/>
        <v>FALSE</v>
      </c>
      <c r="K24" s="4" t="str">
        <f t="shared" si="7"/>
        <v>FALSE</v>
      </c>
      <c r="L24" t="s">
        <v>0</v>
      </c>
      <c r="M24" s="3">
        <v>52119383</v>
      </c>
      <c r="N24">
        <v>52119556</v>
      </c>
      <c r="O24" t="s">
        <v>1275</v>
      </c>
      <c r="P24">
        <v>0</v>
      </c>
      <c r="Q24">
        <v>0</v>
      </c>
      <c r="R24" t="s">
        <v>1275</v>
      </c>
      <c r="S24" t="s">
        <v>1275</v>
      </c>
      <c r="T24" t="s">
        <v>0</v>
      </c>
      <c r="U24">
        <v>52118998</v>
      </c>
      <c r="V24">
        <v>52119999</v>
      </c>
    </row>
    <row r="25" spans="1:22" x14ac:dyDescent="0.2">
      <c r="A25" t="s">
        <v>0</v>
      </c>
      <c r="B25">
        <v>52151753</v>
      </c>
      <c r="C25">
        <v>52152754</v>
      </c>
      <c r="D25">
        <v>1</v>
      </c>
      <c r="E25" t="s">
        <v>1</v>
      </c>
      <c r="F25" t="s">
        <v>14</v>
      </c>
      <c r="G25" t="s">
        <v>3</v>
      </c>
      <c r="H25" s="4" t="str">
        <f t="shared" si="4"/>
        <v>FALSE</v>
      </c>
      <c r="I25" s="4" t="str">
        <f t="shared" si="5"/>
        <v>FALSE</v>
      </c>
      <c r="J25" s="4" t="str">
        <f t="shared" si="6"/>
        <v>FALSE</v>
      </c>
      <c r="K25" s="4" t="str">
        <f t="shared" si="7"/>
        <v>TRUE</v>
      </c>
      <c r="L25" t="s">
        <v>1275</v>
      </c>
      <c r="M25" s="3">
        <v>0</v>
      </c>
      <c r="N25">
        <v>0</v>
      </c>
      <c r="O25" t="s">
        <v>1275</v>
      </c>
      <c r="P25">
        <v>0</v>
      </c>
      <c r="Q25">
        <v>0</v>
      </c>
      <c r="R25" t="s">
        <v>1275</v>
      </c>
      <c r="S25" t="s">
        <v>1275</v>
      </c>
      <c r="T25" t="s">
        <v>0</v>
      </c>
      <c r="U25">
        <v>52151753</v>
      </c>
      <c r="V25">
        <v>52152754</v>
      </c>
    </row>
    <row r="26" spans="1:22" x14ac:dyDescent="0.2">
      <c r="A26" t="s">
        <v>0</v>
      </c>
      <c r="B26">
        <v>52149604</v>
      </c>
      <c r="C26">
        <v>52150605</v>
      </c>
      <c r="D26">
        <v>1</v>
      </c>
      <c r="E26" t="s">
        <v>1</v>
      </c>
      <c r="F26" t="s">
        <v>8</v>
      </c>
      <c r="G26" t="s">
        <v>3</v>
      </c>
      <c r="H26" s="4" t="str">
        <f t="shared" si="4"/>
        <v>FALSE</v>
      </c>
      <c r="I26" s="4" t="str">
        <f t="shared" si="5"/>
        <v>FALSE</v>
      </c>
      <c r="J26" s="4" t="str">
        <f t="shared" si="6"/>
        <v>FALSE</v>
      </c>
      <c r="K26" s="4" t="str">
        <f t="shared" si="7"/>
        <v>TRUE</v>
      </c>
      <c r="L26" t="s">
        <v>1275</v>
      </c>
      <c r="M26" s="3">
        <v>0</v>
      </c>
      <c r="N26">
        <v>0</v>
      </c>
      <c r="O26" t="s">
        <v>1275</v>
      </c>
      <c r="P26">
        <v>0</v>
      </c>
      <c r="Q26">
        <v>0</v>
      </c>
      <c r="R26" t="s">
        <v>1275</v>
      </c>
      <c r="S26" t="s">
        <v>1275</v>
      </c>
      <c r="T26" t="s">
        <v>0</v>
      </c>
      <c r="U26">
        <v>52149604</v>
      </c>
      <c r="V26">
        <v>52150605</v>
      </c>
    </row>
    <row r="27" spans="1:22" x14ac:dyDescent="0.2">
      <c r="A27" t="s">
        <v>0</v>
      </c>
      <c r="B27">
        <v>52119124</v>
      </c>
      <c r="C27">
        <v>52120125</v>
      </c>
      <c r="D27">
        <v>1</v>
      </c>
      <c r="E27" t="s">
        <v>1</v>
      </c>
      <c r="F27" t="s">
        <v>10</v>
      </c>
      <c r="G27" t="s">
        <v>3</v>
      </c>
      <c r="H27" s="4" t="str">
        <f t="shared" si="4"/>
        <v>TRUE</v>
      </c>
      <c r="I27" s="4" t="str">
        <f t="shared" si="5"/>
        <v>FALSE</v>
      </c>
      <c r="J27" s="4" t="str">
        <f t="shared" si="6"/>
        <v>FALSE</v>
      </c>
      <c r="K27" s="4" t="str">
        <f t="shared" si="7"/>
        <v>FALSE</v>
      </c>
      <c r="L27" t="s">
        <v>0</v>
      </c>
      <c r="M27" s="3">
        <v>52119383</v>
      </c>
      <c r="N27">
        <v>52119556</v>
      </c>
      <c r="O27" t="s">
        <v>1275</v>
      </c>
      <c r="P27">
        <v>0</v>
      </c>
      <c r="Q27">
        <v>0</v>
      </c>
      <c r="R27" t="s">
        <v>1275</v>
      </c>
      <c r="S27" t="s">
        <v>1275</v>
      </c>
      <c r="T27" t="s">
        <v>0</v>
      </c>
      <c r="U27">
        <v>52119124</v>
      </c>
      <c r="V27">
        <v>52120125</v>
      </c>
    </row>
    <row r="28" spans="1:22" x14ac:dyDescent="0.2">
      <c r="A28" t="s">
        <v>0</v>
      </c>
      <c r="B28">
        <v>52119059</v>
      </c>
      <c r="C28">
        <v>52120060</v>
      </c>
      <c r="D28">
        <v>1</v>
      </c>
      <c r="E28" t="s">
        <v>1</v>
      </c>
      <c r="F28" t="s">
        <v>9</v>
      </c>
      <c r="G28" t="s">
        <v>3</v>
      </c>
      <c r="H28" s="4" t="str">
        <f t="shared" si="4"/>
        <v>TRUE</v>
      </c>
      <c r="I28" s="4" t="str">
        <f t="shared" si="5"/>
        <v>FALSE</v>
      </c>
      <c r="J28" s="4" t="str">
        <f t="shared" si="6"/>
        <v>FALSE</v>
      </c>
      <c r="K28" s="4" t="str">
        <f t="shared" si="7"/>
        <v>FALSE</v>
      </c>
      <c r="L28" t="s">
        <v>0</v>
      </c>
      <c r="M28" s="3">
        <v>52119383</v>
      </c>
      <c r="N28">
        <v>52119556</v>
      </c>
      <c r="O28" t="s">
        <v>1275</v>
      </c>
      <c r="P28">
        <v>0</v>
      </c>
      <c r="Q28">
        <v>0</v>
      </c>
      <c r="R28" t="s">
        <v>1275</v>
      </c>
      <c r="S28" t="s">
        <v>1275</v>
      </c>
      <c r="T28" t="s">
        <v>0</v>
      </c>
      <c r="U28">
        <v>52119059</v>
      </c>
      <c r="V28">
        <v>52120060</v>
      </c>
    </row>
    <row r="29" spans="1:22" x14ac:dyDescent="0.2">
      <c r="A29" t="s">
        <v>0</v>
      </c>
      <c r="B29">
        <v>52118992</v>
      </c>
      <c r="C29">
        <v>52119993</v>
      </c>
      <c r="D29">
        <v>1</v>
      </c>
      <c r="E29" t="s">
        <v>1</v>
      </c>
      <c r="F29" t="s">
        <v>12</v>
      </c>
      <c r="G29" t="s">
        <v>3</v>
      </c>
      <c r="H29" s="4" t="str">
        <f t="shared" si="4"/>
        <v>TRUE</v>
      </c>
      <c r="I29" s="4" t="str">
        <f t="shared" si="5"/>
        <v>FALSE</v>
      </c>
      <c r="J29" s="4" t="str">
        <f t="shared" si="6"/>
        <v>FALSE</v>
      </c>
      <c r="K29" s="4" t="str">
        <f t="shared" si="7"/>
        <v>FALSE</v>
      </c>
      <c r="L29" t="s">
        <v>0</v>
      </c>
      <c r="M29" s="3">
        <v>52119383</v>
      </c>
      <c r="N29">
        <v>52119556</v>
      </c>
      <c r="O29" t="s">
        <v>1275</v>
      </c>
      <c r="P29">
        <v>0</v>
      </c>
      <c r="Q29">
        <v>0</v>
      </c>
      <c r="R29" t="s">
        <v>1275</v>
      </c>
      <c r="S29" t="s">
        <v>1275</v>
      </c>
      <c r="T29" t="s">
        <v>0</v>
      </c>
      <c r="U29">
        <v>52118992</v>
      </c>
      <c r="V29">
        <v>52119993</v>
      </c>
    </row>
    <row r="30" spans="1:22" x14ac:dyDescent="0.2">
      <c r="A30" t="s">
        <v>0</v>
      </c>
      <c r="B30">
        <v>36307233</v>
      </c>
      <c r="C30">
        <v>36308234</v>
      </c>
      <c r="D30">
        <v>1</v>
      </c>
      <c r="E30" t="s">
        <v>1292</v>
      </c>
      <c r="F30" t="s">
        <v>1293</v>
      </c>
      <c r="G30" t="s">
        <v>1294</v>
      </c>
      <c r="H30" s="4" t="str">
        <f t="shared" si="4"/>
        <v>TRUE</v>
      </c>
      <c r="I30" s="4" t="str">
        <f t="shared" si="5"/>
        <v>FALSE</v>
      </c>
      <c r="J30" s="4" t="str">
        <f t="shared" si="6"/>
        <v>FALSE</v>
      </c>
      <c r="K30" s="4" t="str">
        <f t="shared" si="7"/>
        <v>FALSE</v>
      </c>
      <c r="L30" t="s">
        <v>0</v>
      </c>
      <c r="M30" s="3">
        <v>36308005</v>
      </c>
      <c r="N30">
        <v>36308321</v>
      </c>
      <c r="O30" t="s">
        <v>1275</v>
      </c>
      <c r="P30">
        <v>0</v>
      </c>
      <c r="Q30">
        <v>0</v>
      </c>
      <c r="R30" t="s">
        <v>1275</v>
      </c>
      <c r="S30" t="s">
        <v>1275</v>
      </c>
      <c r="T30" t="s">
        <v>0</v>
      </c>
      <c r="U30">
        <v>36307233</v>
      </c>
      <c r="V30">
        <v>36308234</v>
      </c>
    </row>
    <row r="31" spans="1:22" x14ac:dyDescent="0.2">
      <c r="A31" t="s">
        <v>0</v>
      </c>
      <c r="B31">
        <v>36307254</v>
      </c>
      <c r="C31">
        <v>36308255</v>
      </c>
      <c r="D31">
        <v>1</v>
      </c>
      <c r="E31" t="s">
        <v>1292</v>
      </c>
      <c r="F31" t="s">
        <v>1295</v>
      </c>
      <c r="G31" t="s">
        <v>1294</v>
      </c>
      <c r="H31" s="4" t="str">
        <f t="shared" si="4"/>
        <v>TRUE</v>
      </c>
      <c r="I31" s="4" t="str">
        <f t="shared" si="5"/>
        <v>FALSE</v>
      </c>
      <c r="J31" s="4" t="str">
        <f t="shared" si="6"/>
        <v>FALSE</v>
      </c>
      <c r="K31" s="4" t="str">
        <f t="shared" si="7"/>
        <v>FALSE</v>
      </c>
      <c r="L31" t="s">
        <v>0</v>
      </c>
      <c r="M31" s="3">
        <v>36308005</v>
      </c>
      <c r="N31">
        <v>36308321</v>
      </c>
      <c r="O31" t="s">
        <v>1275</v>
      </c>
      <c r="P31">
        <v>0</v>
      </c>
      <c r="Q31">
        <v>0</v>
      </c>
      <c r="R31" t="s">
        <v>1275</v>
      </c>
      <c r="S31" t="s">
        <v>1275</v>
      </c>
      <c r="T31" t="s">
        <v>0</v>
      </c>
      <c r="U31">
        <v>36307254</v>
      </c>
      <c r="V31">
        <v>36308255</v>
      </c>
    </row>
    <row r="32" spans="1:22" x14ac:dyDescent="0.2">
      <c r="A32" t="s">
        <v>0</v>
      </c>
      <c r="B32">
        <v>36307254</v>
      </c>
      <c r="C32">
        <v>36308255</v>
      </c>
      <c r="D32">
        <v>1</v>
      </c>
      <c r="E32" t="s">
        <v>1292</v>
      </c>
      <c r="F32" t="s">
        <v>1296</v>
      </c>
      <c r="G32" t="s">
        <v>1294</v>
      </c>
      <c r="H32" s="4" t="str">
        <f t="shared" si="4"/>
        <v>TRUE</v>
      </c>
      <c r="I32" s="4" t="str">
        <f t="shared" si="5"/>
        <v>FALSE</v>
      </c>
      <c r="J32" s="4" t="str">
        <f t="shared" si="6"/>
        <v>FALSE</v>
      </c>
      <c r="K32" s="4" t="str">
        <f t="shared" si="7"/>
        <v>FALSE</v>
      </c>
      <c r="L32" t="s">
        <v>0</v>
      </c>
      <c r="M32" s="3">
        <v>36308005</v>
      </c>
      <c r="N32">
        <v>36308321</v>
      </c>
      <c r="O32" t="s">
        <v>1275</v>
      </c>
      <c r="P32">
        <v>0</v>
      </c>
      <c r="Q32">
        <v>0</v>
      </c>
      <c r="R32" t="s">
        <v>1275</v>
      </c>
      <c r="S32" t="s">
        <v>1275</v>
      </c>
      <c r="T32" t="s">
        <v>0</v>
      </c>
      <c r="U32">
        <v>36307254</v>
      </c>
      <c r="V32">
        <v>36308255</v>
      </c>
    </row>
    <row r="33" spans="1:22" x14ac:dyDescent="0.2">
      <c r="A33" t="s">
        <v>0</v>
      </c>
      <c r="B33">
        <v>36307269</v>
      </c>
      <c r="C33">
        <v>36308270</v>
      </c>
      <c r="D33">
        <v>1</v>
      </c>
      <c r="E33" t="s">
        <v>1292</v>
      </c>
      <c r="F33" t="s">
        <v>1297</v>
      </c>
      <c r="G33" t="s">
        <v>1294</v>
      </c>
      <c r="H33" s="4" t="str">
        <f t="shared" si="4"/>
        <v>TRUE</v>
      </c>
      <c r="I33" s="4" t="str">
        <f t="shared" si="5"/>
        <v>FALSE</v>
      </c>
      <c r="J33" s="4" t="str">
        <f t="shared" si="6"/>
        <v>FALSE</v>
      </c>
      <c r="K33" s="4" t="str">
        <f t="shared" si="7"/>
        <v>FALSE</v>
      </c>
      <c r="L33" t="s">
        <v>0</v>
      </c>
      <c r="M33" s="3">
        <v>36308005</v>
      </c>
      <c r="N33">
        <v>36308321</v>
      </c>
      <c r="O33" t="s">
        <v>1275</v>
      </c>
      <c r="P33">
        <v>0</v>
      </c>
      <c r="Q33">
        <v>0</v>
      </c>
      <c r="R33" t="s">
        <v>1275</v>
      </c>
      <c r="S33" t="s">
        <v>1275</v>
      </c>
      <c r="T33" t="s">
        <v>0</v>
      </c>
      <c r="U33">
        <v>36307269</v>
      </c>
      <c r="V33">
        <v>36308270</v>
      </c>
    </row>
    <row r="34" spans="1:22" x14ac:dyDescent="0.2">
      <c r="A34" t="s">
        <v>0</v>
      </c>
      <c r="B34">
        <v>36316527</v>
      </c>
      <c r="C34">
        <v>36317528</v>
      </c>
      <c r="D34">
        <v>1</v>
      </c>
      <c r="E34" t="s">
        <v>1292</v>
      </c>
      <c r="F34" t="s">
        <v>1298</v>
      </c>
      <c r="G34" t="s">
        <v>1294</v>
      </c>
      <c r="H34" s="4" t="str">
        <f t="shared" si="4"/>
        <v>FALSE</v>
      </c>
      <c r="I34" s="4" t="str">
        <f t="shared" si="5"/>
        <v>FALSE</v>
      </c>
      <c r="J34" s="4" t="str">
        <f t="shared" si="6"/>
        <v>FALSE</v>
      </c>
      <c r="K34" s="4" t="str">
        <f t="shared" si="7"/>
        <v>TRUE</v>
      </c>
      <c r="L34" t="s">
        <v>1275</v>
      </c>
      <c r="M34" s="3">
        <v>0</v>
      </c>
      <c r="N34">
        <v>0</v>
      </c>
      <c r="O34" t="s">
        <v>1275</v>
      </c>
      <c r="P34">
        <v>0</v>
      </c>
      <c r="Q34">
        <v>0</v>
      </c>
      <c r="R34" t="s">
        <v>1275</v>
      </c>
      <c r="S34" t="s">
        <v>1275</v>
      </c>
      <c r="T34" t="s">
        <v>0</v>
      </c>
      <c r="U34">
        <v>36316527</v>
      </c>
      <c r="V34">
        <v>36317528</v>
      </c>
    </row>
    <row r="35" spans="1:22" x14ac:dyDescent="0.2">
      <c r="A35" t="s">
        <v>0</v>
      </c>
      <c r="B35">
        <v>36307254</v>
      </c>
      <c r="C35">
        <v>36308255</v>
      </c>
      <c r="D35">
        <v>1</v>
      </c>
      <c r="E35" t="s">
        <v>1292</v>
      </c>
      <c r="F35" t="s">
        <v>1299</v>
      </c>
      <c r="G35" t="s">
        <v>1294</v>
      </c>
      <c r="H35" s="4" t="str">
        <f t="shared" si="4"/>
        <v>TRUE</v>
      </c>
      <c r="I35" s="4" t="str">
        <f t="shared" si="5"/>
        <v>FALSE</v>
      </c>
      <c r="J35" s="4" t="str">
        <f t="shared" si="6"/>
        <v>FALSE</v>
      </c>
      <c r="K35" s="4" t="str">
        <f t="shared" si="7"/>
        <v>FALSE</v>
      </c>
      <c r="L35" t="s">
        <v>0</v>
      </c>
      <c r="M35" s="3">
        <v>36308005</v>
      </c>
      <c r="N35">
        <v>36308321</v>
      </c>
      <c r="O35" t="s">
        <v>1275</v>
      </c>
      <c r="P35">
        <v>0</v>
      </c>
      <c r="Q35">
        <v>0</v>
      </c>
      <c r="R35" t="s">
        <v>1275</v>
      </c>
      <c r="S35" t="s">
        <v>1275</v>
      </c>
      <c r="T35" t="s">
        <v>0</v>
      </c>
      <c r="U35">
        <v>36307254</v>
      </c>
      <c r="V35">
        <v>36308255</v>
      </c>
    </row>
    <row r="36" spans="1:22" x14ac:dyDescent="0.2">
      <c r="A36" t="s">
        <v>0</v>
      </c>
      <c r="B36">
        <v>36307254</v>
      </c>
      <c r="C36">
        <v>36308255</v>
      </c>
      <c r="D36">
        <v>1</v>
      </c>
      <c r="E36" t="s">
        <v>1292</v>
      </c>
      <c r="F36" t="s">
        <v>1300</v>
      </c>
      <c r="G36" t="s">
        <v>1294</v>
      </c>
      <c r="H36" s="4" t="str">
        <f t="shared" si="4"/>
        <v>TRUE</v>
      </c>
      <c r="I36" s="4" t="str">
        <f t="shared" si="5"/>
        <v>FALSE</v>
      </c>
      <c r="J36" s="4" t="str">
        <f t="shared" si="6"/>
        <v>FALSE</v>
      </c>
      <c r="K36" s="4" t="str">
        <f t="shared" si="7"/>
        <v>FALSE</v>
      </c>
      <c r="L36" t="s">
        <v>0</v>
      </c>
      <c r="M36" s="3">
        <v>36308005</v>
      </c>
      <c r="N36">
        <v>36308321</v>
      </c>
      <c r="O36" t="s">
        <v>1275</v>
      </c>
      <c r="P36">
        <v>0</v>
      </c>
      <c r="Q36">
        <v>0</v>
      </c>
      <c r="R36" t="s">
        <v>1275</v>
      </c>
      <c r="S36" t="s">
        <v>1275</v>
      </c>
      <c r="T36" t="s">
        <v>0</v>
      </c>
      <c r="U36">
        <v>36307254</v>
      </c>
      <c r="V36">
        <v>36308255</v>
      </c>
    </row>
    <row r="37" spans="1:22" x14ac:dyDescent="0.2">
      <c r="A37" t="s">
        <v>0</v>
      </c>
      <c r="B37">
        <v>36307254</v>
      </c>
      <c r="C37">
        <v>36308255</v>
      </c>
      <c r="D37">
        <v>1</v>
      </c>
      <c r="E37" t="s">
        <v>1292</v>
      </c>
      <c r="F37" t="s">
        <v>1301</v>
      </c>
      <c r="G37" t="s">
        <v>1294</v>
      </c>
      <c r="H37" s="4" t="str">
        <f t="shared" si="4"/>
        <v>TRUE</v>
      </c>
      <c r="I37" s="4" t="str">
        <f t="shared" si="5"/>
        <v>FALSE</v>
      </c>
      <c r="J37" s="4" t="str">
        <f t="shared" si="6"/>
        <v>FALSE</v>
      </c>
      <c r="K37" s="4" t="str">
        <f t="shared" si="7"/>
        <v>FALSE</v>
      </c>
      <c r="L37" t="s">
        <v>0</v>
      </c>
      <c r="M37" s="3">
        <v>36308005</v>
      </c>
      <c r="N37">
        <v>36308321</v>
      </c>
      <c r="O37" t="s">
        <v>1275</v>
      </c>
      <c r="P37">
        <v>0</v>
      </c>
      <c r="Q37">
        <v>0</v>
      </c>
      <c r="R37" t="s">
        <v>1275</v>
      </c>
      <c r="S37" t="s">
        <v>1275</v>
      </c>
      <c r="T37" t="s">
        <v>0</v>
      </c>
      <c r="U37">
        <v>36307254</v>
      </c>
      <c r="V37">
        <v>36308255</v>
      </c>
    </row>
    <row r="38" spans="1:22" x14ac:dyDescent="0.2">
      <c r="A38" t="s">
        <v>0</v>
      </c>
      <c r="B38">
        <v>36307279</v>
      </c>
      <c r="C38">
        <v>36308280</v>
      </c>
      <c r="D38">
        <v>1</v>
      </c>
      <c r="E38" t="s">
        <v>1292</v>
      </c>
      <c r="F38" t="s">
        <v>1302</v>
      </c>
      <c r="G38" t="s">
        <v>1294</v>
      </c>
      <c r="H38" s="4" t="str">
        <f t="shared" si="4"/>
        <v>TRUE</v>
      </c>
      <c r="I38" s="4" t="str">
        <f t="shared" si="5"/>
        <v>FALSE</v>
      </c>
      <c r="J38" s="4" t="str">
        <f t="shared" si="6"/>
        <v>FALSE</v>
      </c>
      <c r="K38" s="4" t="str">
        <f t="shared" si="7"/>
        <v>FALSE</v>
      </c>
      <c r="L38" t="s">
        <v>0</v>
      </c>
      <c r="M38" s="3">
        <v>36308005</v>
      </c>
      <c r="N38">
        <v>36308321</v>
      </c>
      <c r="O38" t="s">
        <v>1275</v>
      </c>
      <c r="P38">
        <v>0</v>
      </c>
      <c r="Q38">
        <v>0</v>
      </c>
      <c r="R38" t="s">
        <v>1275</v>
      </c>
      <c r="S38" t="s">
        <v>1275</v>
      </c>
      <c r="T38" t="s">
        <v>0</v>
      </c>
      <c r="U38">
        <v>36307279</v>
      </c>
      <c r="V38">
        <v>36308280</v>
      </c>
    </row>
    <row r="39" spans="1:22" x14ac:dyDescent="0.2">
      <c r="A39" t="s">
        <v>0</v>
      </c>
      <c r="B39">
        <v>36307254</v>
      </c>
      <c r="C39">
        <v>36308255</v>
      </c>
      <c r="D39">
        <v>1</v>
      </c>
      <c r="E39" t="s">
        <v>1292</v>
      </c>
      <c r="F39" t="s">
        <v>1303</v>
      </c>
      <c r="G39" t="s">
        <v>1294</v>
      </c>
      <c r="H39" s="4" t="str">
        <f t="shared" si="4"/>
        <v>TRUE</v>
      </c>
      <c r="I39" s="4" t="str">
        <f t="shared" si="5"/>
        <v>FALSE</v>
      </c>
      <c r="J39" s="4" t="str">
        <f t="shared" si="6"/>
        <v>FALSE</v>
      </c>
      <c r="K39" s="4" t="str">
        <f t="shared" si="7"/>
        <v>FALSE</v>
      </c>
      <c r="L39" t="s">
        <v>0</v>
      </c>
      <c r="M39" s="3">
        <v>36308005</v>
      </c>
      <c r="N39">
        <v>36308321</v>
      </c>
      <c r="O39" t="s">
        <v>1275</v>
      </c>
      <c r="P39">
        <v>0</v>
      </c>
      <c r="Q39">
        <v>0</v>
      </c>
      <c r="R39" t="s">
        <v>1275</v>
      </c>
      <c r="S39" t="s">
        <v>1275</v>
      </c>
      <c r="T39" t="s">
        <v>0</v>
      </c>
      <c r="U39">
        <v>36307254</v>
      </c>
      <c r="V39">
        <v>36308255</v>
      </c>
    </row>
    <row r="40" spans="1:22" x14ac:dyDescent="0.2">
      <c r="A40" t="s">
        <v>0</v>
      </c>
      <c r="B40">
        <v>36307254</v>
      </c>
      <c r="C40">
        <v>36308255</v>
      </c>
      <c r="D40">
        <v>1</v>
      </c>
      <c r="E40" t="s">
        <v>1292</v>
      </c>
      <c r="F40" t="s">
        <v>1304</v>
      </c>
      <c r="G40" t="s">
        <v>1294</v>
      </c>
      <c r="H40" s="4" t="str">
        <f t="shared" si="4"/>
        <v>TRUE</v>
      </c>
      <c r="I40" s="4" t="str">
        <f t="shared" si="5"/>
        <v>FALSE</v>
      </c>
      <c r="J40" s="4" t="str">
        <f t="shared" si="6"/>
        <v>FALSE</v>
      </c>
      <c r="K40" s="4" t="str">
        <f t="shared" si="7"/>
        <v>FALSE</v>
      </c>
      <c r="L40" t="s">
        <v>0</v>
      </c>
      <c r="M40" s="3">
        <v>36308005</v>
      </c>
      <c r="N40">
        <v>36308321</v>
      </c>
      <c r="O40" t="s">
        <v>1275</v>
      </c>
      <c r="P40">
        <v>0</v>
      </c>
      <c r="Q40">
        <v>0</v>
      </c>
      <c r="R40" t="s">
        <v>1275</v>
      </c>
      <c r="S40" t="s">
        <v>1275</v>
      </c>
      <c r="T40" t="s">
        <v>0</v>
      </c>
      <c r="U40">
        <v>36307254</v>
      </c>
      <c r="V40">
        <v>36308255</v>
      </c>
    </row>
    <row r="41" spans="1:22" x14ac:dyDescent="0.2">
      <c r="A41" t="s">
        <v>0</v>
      </c>
      <c r="B41">
        <v>36307258</v>
      </c>
      <c r="C41">
        <v>36308259</v>
      </c>
      <c r="D41">
        <v>1</v>
      </c>
      <c r="E41" t="s">
        <v>1292</v>
      </c>
      <c r="F41" t="s">
        <v>1305</v>
      </c>
      <c r="G41" t="s">
        <v>1294</v>
      </c>
      <c r="H41" s="4" t="str">
        <f t="shared" si="4"/>
        <v>TRUE</v>
      </c>
      <c r="I41" s="4" t="str">
        <f t="shared" si="5"/>
        <v>FALSE</v>
      </c>
      <c r="J41" s="4" t="str">
        <f t="shared" si="6"/>
        <v>FALSE</v>
      </c>
      <c r="K41" s="4" t="str">
        <f t="shared" si="7"/>
        <v>FALSE</v>
      </c>
      <c r="L41" t="s">
        <v>0</v>
      </c>
      <c r="M41" s="3">
        <v>36308005</v>
      </c>
      <c r="N41">
        <v>36308321</v>
      </c>
      <c r="O41" t="s">
        <v>1275</v>
      </c>
      <c r="P41">
        <v>0</v>
      </c>
      <c r="Q41">
        <v>0</v>
      </c>
      <c r="R41" t="s">
        <v>1275</v>
      </c>
      <c r="S41" t="s">
        <v>1275</v>
      </c>
      <c r="T41" t="s">
        <v>0</v>
      </c>
      <c r="U41">
        <v>36307258</v>
      </c>
      <c r="V41">
        <v>36308259</v>
      </c>
    </row>
    <row r="42" spans="1:22" x14ac:dyDescent="0.2">
      <c r="A42" t="s">
        <v>0</v>
      </c>
      <c r="B42">
        <v>36307254</v>
      </c>
      <c r="C42">
        <v>36308255</v>
      </c>
      <c r="D42">
        <v>1</v>
      </c>
      <c r="E42" t="s">
        <v>1292</v>
      </c>
      <c r="F42" t="s">
        <v>1306</v>
      </c>
      <c r="G42" t="s">
        <v>1294</v>
      </c>
      <c r="H42" s="4" t="str">
        <f t="shared" si="4"/>
        <v>TRUE</v>
      </c>
      <c r="I42" s="4" t="str">
        <f t="shared" si="5"/>
        <v>FALSE</v>
      </c>
      <c r="J42" s="4" t="str">
        <f t="shared" si="6"/>
        <v>FALSE</v>
      </c>
      <c r="K42" s="4" t="str">
        <f t="shared" si="7"/>
        <v>FALSE</v>
      </c>
      <c r="L42" t="s">
        <v>0</v>
      </c>
      <c r="M42" s="3">
        <v>36308005</v>
      </c>
      <c r="N42">
        <v>36308321</v>
      </c>
      <c r="O42" t="s">
        <v>1275</v>
      </c>
      <c r="P42">
        <v>0</v>
      </c>
      <c r="Q42">
        <v>0</v>
      </c>
      <c r="R42" t="s">
        <v>1275</v>
      </c>
      <c r="S42" t="s">
        <v>1275</v>
      </c>
      <c r="T42" t="s">
        <v>0</v>
      </c>
      <c r="U42">
        <v>36307254</v>
      </c>
      <c r="V42">
        <v>36308255</v>
      </c>
    </row>
    <row r="43" spans="1:22" x14ac:dyDescent="0.2">
      <c r="A43" t="s">
        <v>0</v>
      </c>
      <c r="B43">
        <v>36315492</v>
      </c>
      <c r="C43">
        <v>36316493</v>
      </c>
      <c r="D43">
        <v>1</v>
      </c>
      <c r="E43" t="s">
        <v>1292</v>
      </c>
      <c r="F43" t="s">
        <v>1307</v>
      </c>
      <c r="G43" t="s">
        <v>1294</v>
      </c>
      <c r="H43" s="4" t="str">
        <f t="shared" si="4"/>
        <v>FALSE</v>
      </c>
      <c r="I43" s="4" t="str">
        <f t="shared" si="5"/>
        <v>FALSE</v>
      </c>
      <c r="J43" s="4" t="str">
        <f t="shared" si="6"/>
        <v>FALSE</v>
      </c>
      <c r="K43" s="4" t="str">
        <f t="shared" si="7"/>
        <v>TRUE</v>
      </c>
      <c r="L43" t="s">
        <v>1275</v>
      </c>
      <c r="M43" s="3">
        <v>0</v>
      </c>
      <c r="N43">
        <v>0</v>
      </c>
      <c r="O43" t="s">
        <v>1275</v>
      </c>
      <c r="P43">
        <v>0</v>
      </c>
      <c r="Q43">
        <v>0</v>
      </c>
      <c r="R43" t="s">
        <v>1275</v>
      </c>
      <c r="S43" t="s">
        <v>1275</v>
      </c>
      <c r="T43" t="s">
        <v>0</v>
      </c>
      <c r="U43">
        <v>36315492</v>
      </c>
      <c r="V43">
        <v>36316493</v>
      </c>
    </row>
    <row r="44" spans="1:22" x14ac:dyDescent="0.2">
      <c r="A44" t="s">
        <v>0</v>
      </c>
      <c r="B44">
        <v>36307254</v>
      </c>
      <c r="C44">
        <v>36308255</v>
      </c>
      <c r="D44">
        <v>1</v>
      </c>
      <c r="E44" t="s">
        <v>1292</v>
      </c>
      <c r="F44" t="s">
        <v>1308</v>
      </c>
      <c r="G44" t="s">
        <v>1294</v>
      </c>
      <c r="H44" s="4" t="str">
        <f t="shared" si="4"/>
        <v>TRUE</v>
      </c>
      <c r="I44" s="4" t="str">
        <f t="shared" si="5"/>
        <v>FALSE</v>
      </c>
      <c r="J44" s="4" t="str">
        <f t="shared" si="6"/>
        <v>FALSE</v>
      </c>
      <c r="K44" s="4" t="str">
        <f t="shared" si="7"/>
        <v>FALSE</v>
      </c>
      <c r="L44" t="s">
        <v>0</v>
      </c>
      <c r="M44" s="3">
        <v>36308005</v>
      </c>
      <c r="N44">
        <v>36308321</v>
      </c>
      <c r="O44" t="s">
        <v>1275</v>
      </c>
      <c r="P44">
        <v>0</v>
      </c>
      <c r="Q44">
        <v>0</v>
      </c>
      <c r="R44" t="s">
        <v>1275</v>
      </c>
      <c r="S44" t="s">
        <v>1275</v>
      </c>
      <c r="T44" t="s">
        <v>0</v>
      </c>
      <c r="U44">
        <v>36307254</v>
      </c>
      <c r="V44">
        <v>36308255</v>
      </c>
    </row>
    <row r="45" spans="1:22" x14ac:dyDescent="0.2">
      <c r="A45" t="s">
        <v>0</v>
      </c>
      <c r="B45">
        <v>173630417</v>
      </c>
      <c r="C45">
        <v>173631418</v>
      </c>
      <c r="D45">
        <v>1</v>
      </c>
      <c r="E45" t="s">
        <v>1309</v>
      </c>
      <c r="F45" t="s">
        <v>1310</v>
      </c>
      <c r="G45" t="s">
        <v>1311</v>
      </c>
      <c r="H45" s="4" t="str">
        <f t="shared" si="4"/>
        <v>FALSE</v>
      </c>
      <c r="I45" s="4" t="str">
        <f t="shared" si="5"/>
        <v>FALSE</v>
      </c>
      <c r="J45" s="4" t="str">
        <f t="shared" si="6"/>
        <v>FALSE</v>
      </c>
      <c r="K45" s="4" t="str">
        <f t="shared" si="7"/>
        <v>TRUE</v>
      </c>
      <c r="L45" t="s">
        <v>1275</v>
      </c>
      <c r="M45" s="3">
        <v>0</v>
      </c>
      <c r="N45">
        <v>0</v>
      </c>
      <c r="O45" t="s">
        <v>1275</v>
      </c>
      <c r="P45">
        <v>0</v>
      </c>
      <c r="Q45">
        <v>0</v>
      </c>
      <c r="R45" t="s">
        <v>1275</v>
      </c>
      <c r="S45" t="s">
        <v>1275</v>
      </c>
      <c r="T45" t="s">
        <v>0</v>
      </c>
      <c r="U45">
        <v>173630417</v>
      </c>
      <c r="V45">
        <v>173631418</v>
      </c>
    </row>
    <row r="46" spans="1:22" x14ac:dyDescent="0.2">
      <c r="A46" t="s">
        <v>0</v>
      </c>
      <c r="B46">
        <v>173630525</v>
      </c>
      <c r="C46">
        <v>173631526</v>
      </c>
      <c r="D46">
        <v>1</v>
      </c>
      <c r="E46" t="s">
        <v>1309</v>
      </c>
      <c r="F46" t="s">
        <v>1312</v>
      </c>
      <c r="G46" t="s">
        <v>1311</v>
      </c>
      <c r="H46" s="4" t="str">
        <f t="shared" si="4"/>
        <v>FALSE</v>
      </c>
      <c r="I46" s="4" t="str">
        <f t="shared" si="5"/>
        <v>FALSE</v>
      </c>
      <c r="J46" s="4" t="str">
        <f t="shared" si="6"/>
        <v>FALSE</v>
      </c>
      <c r="K46" s="4" t="str">
        <f t="shared" si="7"/>
        <v>TRUE</v>
      </c>
      <c r="L46" t="s">
        <v>1275</v>
      </c>
      <c r="M46" s="3">
        <v>0</v>
      </c>
      <c r="N46">
        <v>0</v>
      </c>
      <c r="O46" t="s">
        <v>1275</v>
      </c>
      <c r="P46">
        <v>0</v>
      </c>
      <c r="Q46">
        <v>0</v>
      </c>
      <c r="R46" t="s">
        <v>1275</v>
      </c>
      <c r="S46" t="s">
        <v>1275</v>
      </c>
      <c r="T46" t="s">
        <v>0</v>
      </c>
      <c r="U46">
        <v>173630525</v>
      </c>
      <c r="V46">
        <v>173631526</v>
      </c>
    </row>
    <row r="47" spans="1:22" x14ac:dyDescent="0.2">
      <c r="A47" t="s">
        <v>0</v>
      </c>
      <c r="B47">
        <v>173673180</v>
      </c>
      <c r="C47">
        <v>173674181</v>
      </c>
      <c r="D47">
        <v>1</v>
      </c>
      <c r="E47" t="s">
        <v>1313</v>
      </c>
      <c r="F47" t="s">
        <v>1314</v>
      </c>
      <c r="G47" t="s">
        <v>1315</v>
      </c>
      <c r="H47" s="4" t="str">
        <f t="shared" si="4"/>
        <v>FALSE</v>
      </c>
      <c r="I47" s="4" t="str">
        <f t="shared" si="5"/>
        <v>FALSE</v>
      </c>
      <c r="J47" s="4" t="str">
        <f t="shared" si="6"/>
        <v>FALSE</v>
      </c>
      <c r="K47" s="4" t="str">
        <f t="shared" si="7"/>
        <v>TRUE</v>
      </c>
      <c r="L47" t="s">
        <v>1275</v>
      </c>
      <c r="M47" s="3">
        <v>0</v>
      </c>
      <c r="N47">
        <v>0</v>
      </c>
      <c r="O47" t="s">
        <v>1275</v>
      </c>
      <c r="P47">
        <v>0</v>
      </c>
      <c r="Q47">
        <v>0</v>
      </c>
      <c r="R47" t="s">
        <v>1275</v>
      </c>
      <c r="S47" t="s">
        <v>1275</v>
      </c>
      <c r="T47" t="s">
        <v>0</v>
      </c>
      <c r="U47">
        <v>173673180</v>
      </c>
      <c r="V47">
        <v>173674181</v>
      </c>
    </row>
    <row r="48" spans="1:22" x14ac:dyDescent="0.2">
      <c r="A48" t="s">
        <v>0</v>
      </c>
      <c r="B48">
        <v>173673175</v>
      </c>
      <c r="C48">
        <v>173674176</v>
      </c>
      <c r="D48">
        <v>1</v>
      </c>
      <c r="E48" t="s">
        <v>1313</v>
      </c>
      <c r="F48" t="s">
        <v>1316</v>
      </c>
      <c r="G48" t="s">
        <v>1315</v>
      </c>
      <c r="H48" s="4" t="str">
        <f t="shared" si="4"/>
        <v>FALSE</v>
      </c>
      <c r="I48" s="4" t="str">
        <f t="shared" si="5"/>
        <v>FALSE</v>
      </c>
      <c r="J48" s="4" t="str">
        <f t="shared" si="6"/>
        <v>FALSE</v>
      </c>
      <c r="K48" s="4" t="str">
        <f t="shared" si="7"/>
        <v>TRUE</v>
      </c>
      <c r="L48" t="s">
        <v>1275</v>
      </c>
      <c r="M48" s="3">
        <v>0</v>
      </c>
      <c r="N48">
        <v>0</v>
      </c>
      <c r="O48" t="s">
        <v>1275</v>
      </c>
      <c r="P48">
        <v>0</v>
      </c>
      <c r="Q48">
        <v>0</v>
      </c>
      <c r="R48" t="s">
        <v>1275</v>
      </c>
      <c r="S48" t="s">
        <v>1275</v>
      </c>
      <c r="T48" t="s">
        <v>0</v>
      </c>
      <c r="U48">
        <v>173673175</v>
      </c>
      <c r="V48">
        <v>173674176</v>
      </c>
    </row>
    <row r="49" spans="1:22" x14ac:dyDescent="0.2">
      <c r="A49" t="s">
        <v>0</v>
      </c>
      <c r="B49">
        <v>173677186</v>
      </c>
      <c r="C49">
        <v>173678187</v>
      </c>
      <c r="D49">
        <v>1</v>
      </c>
      <c r="E49" t="s">
        <v>1313</v>
      </c>
      <c r="F49" t="s">
        <v>1317</v>
      </c>
      <c r="G49" t="s">
        <v>1315</v>
      </c>
      <c r="H49" s="4" t="str">
        <f t="shared" si="4"/>
        <v>FALSE</v>
      </c>
      <c r="I49" s="4" t="str">
        <f t="shared" si="5"/>
        <v>FALSE</v>
      </c>
      <c r="J49" s="4" t="str">
        <f t="shared" si="6"/>
        <v>FALSE</v>
      </c>
      <c r="K49" s="4" t="str">
        <f t="shared" si="7"/>
        <v>TRUE</v>
      </c>
      <c r="L49" t="s">
        <v>1275</v>
      </c>
      <c r="M49" s="3">
        <v>0</v>
      </c>
      <c r="N49">
        <v>0</v>
      </c>
      <c r="O49" t="s">
        <v>1275</v>
      </c>
      <c r="P49">
        <v>0</v>
      </c>
      <c r="Q49">
        <v>0</v>
      </c>
      <c r="R49" t="s">
        <v>1275</v>
      </c>
      <c r="S49" t="s">
        <v>1275</v>
      </c>
      <c r="T49" t="s">
        <v>0</v>
      </c>
      <c r="U49">
        <v>173677186</v>
      </c>
      <c r="V49">
        <v>173678187</v>
      </c>
    </row>
    <row r="50" spans="1:22" x14ac:dyDescent="0.2">
      <c r="A50" t="s">
        <v>0</v>
      </c>
      <c r="B50">
        <v>156040390</v>
      </c>
      <c r="C50">
        <v>156041391</v>
      </c>
      <c r="D50">
        <v>1</v>
      </c>
      <c r="E50" t="s">
        <v>18</v>
      </c>
      <c r="F50" t="s">
        <v>19</v>
      </c>
      <c r="G50" t="s">
        <v>20</v>
      </c>
      <c r="H50" s="4" t="str">
        <f t="shared" si="4"/>
        <v>FALSE</v>
      </c>
      <c r="I50" s="4" t="str">
        <f t="shared" si="5"/>
        <v>FALSE</v>
      </c>
      <c r="J50" s="4" t="str">
        <f t="shared" si="6"/>
        <v>FALSE</v>
      </c>
      <c r="K50" s="4" t="str">
        <f t="shared" si="7"/>
        <v>TRUE</v>
      </c>
      <c r="L50" t="s">
        <v>1275</v>
      </c>
      <c r="M50" s="3">
        <v>0</v>
      </c>
      <c r="N50">
        <v>0</v>
      </c>
      <c r="O50" t="s">
        <v>1275</v>
      </c>
      <c r="P50">
        <v>0</v>
      </c>
      <c r="Q50">
        <v>0</v>
      </c>
      <c r="R50" t="s">
        <v>1275</v>
      </c>
      <c r="S50" t="s">
        <v>1275</v>
      </c>
      <c r="T50" t="s">
        <v>0</v>
      </c>
      <c r="U50">
        <v>156040390</v>
      </c>
      <c r="V50">
        <v>156041391</v>
      </c>
    </row>
    <row r="51" spans="1:22" x14ac:dyDescent="0.2">
      <c r="A51" t="s">
        <v>0</v>
      </c>
      <c r="B51">
        <v>156035272</v>
      </c>
      <c r="C51">
        <v>156036273</v>
      </c>
      <c r="D51">
        <v>1</v>
      </c>
      <c r="E51" t="s">
        <v>18</v>
      </c>
      <c r="F51" t="s">
        <v>27</v>
      </c>
      <c r="G51" t="s">
        <v>20</v>
      </c>
      <c r="H51" s="4" t="str">
        <f t="shared" si="4"/>
        <v>FALSE</v>
      </c>
      <c r="I51" s="4" t="str">
        <f t="shared" si="5"/>
        <v>FALSE</v>
      </c>
      <c r="J51" s="4" t="str">
        <f t="shared" si="6"/>
        <v>FALSE</v>
      </c>
      <c r="K51" s="4" t="str">
        <f t="shared" si="7"/>
        <v>TRUE</v>
      </c>
      <c r="L51" t="s">
        <v>1275</v>
      </c>
      <c r="M51" s="3">
        <v>0</v>
      </c>
      <c r="N51">
        <v>0</v>
      </c>
      <c r="O51" t="s">
        <v>1275</v>
      </c>
      <c r="P51">
        <v>0</v>
      </c>
      <c r="Q51">
        <v>0</v>
      </c>
      <c r="R51" t="s">
        <v>1275</v>
      </c>
      <c r="S51" t="s">
        <v>1275</v>
      </c>
      <c r="T51" t="s">
        <v>0</v>
      </c>
      <c r="U51">
        <v>156035272</v>
      </c>
      <c r="V51">
        <v>156036273</v>
      </c>
    </row>
    <row r="52" spans="1:22" x14ac:dyDescent="0.2">
      <c r="A52" t="s">
        <v>0</v>
      </c>
      <c r="B52">
        <v>156035633</v>
      </c>
      <c r="C52">
        <v>156036634</v>
      </c>
      <c r="D52">
        <v>1</v>
      </c>
      <c r="E52" t="s">
        <v>18</v>
      </c>
      <c r="F52" t="s">
        <v>28</v>
      </c>
      <c r="G52" t="s">
        <v>20</v>
      </c>
      <c r="H52" s="4" t="str">
        <f t="shared" si="4"/>
        <v>FALSE</v>
      </c>
      <c r="I52" s="4" t="str">
        <f t="shared" si="5"/>
        <v>FALSE</v>
      </c>
      <c r="J52" s="4" t="str">
        <f t="shared" si="6"/>
        <v>FALSE</v>
      </c>
      <c r="K52" s="4" t="str">
        <f t="shared" si="7"/>
        <v>TRUE</v>
      </c>
      <c r="L52" t="s">
        <v>1275</v>
      </c>
      <c r="M52" s="3">
        <v>0</v>
      </c>
      <c r="N52">
        <v>0</v>
      </c>
      <c r="O52" t="s">
        <v>1275</v>
      </c>
      <c r="P52">
        <v>0</v>
      </c>
      <c r="Q52">
        <v>0</v>
      </c>
      <c r="R52" t="s">
        <v>1275</v>
      </c>
      <c r="S52" t="s">
        <v>1275</v>
      </c>
      <c r="T52" t="s">
        <v>0</v>
      </c>
      <c r="U52">
        <v>156035633</v>
      </c>
      <c r="V52">
        <v>156036634</v>
      </c>
    </row>
    <row r="53" spans="1:22" x14ac:dyDescent="0.2">
      <c r="A53" t="s">
        <v>0</v>
      </c>
      <c r="B53">
        <v>156034903</v>
      </c>
      <c r="C53">
        <v>156035904</v>
      </c>
      <c r="D53">
        <v>1</v>
      </c>
      <c r="E53" t="s">
        <v>18</v>
      </c>
      <c r="F53" t="s">
        <v>25</v>
      </c>
      <c r="G53" t="s">
        <v>20</v>
      </c>
      <c r="H53" s="4" t="str">
        <f t="shared" si="4"/>
        <v>FALSE</v>
      </c>
      <c r="I53" s="4" t="str">
        <f t="shared" si="5"/>
        <v>FALSE</v>
      </c>
      <c r="J53" s="4" t="str">
        <f t="shared" si="6"/>
        <v>FALSE</v>
      </c>
      <c r="K53" s="4" t="str">
        <f t="shared" si="7"/>
        <v>TRUE</v>
      </c>
      <c r="L53" t="s">
        <v>1275</v>
      </c>
      <c r="M53" s="3">
        <v>0</v>
      </c>
      <c r="N53">
        <v>0</v>
      </c>
      <c r="O53" t="s">
        <v>1275</v>
      </c>
      <c r="P53">
        <v>0</v>
      </c>
      <c r="Q53">
        <v>0</v>
      </c>
      <c r="R53" t="s">
        <v>1275</v>
      </c>
      <c r="S53" t="s">
        <v>1275</v>
      </c>
      <c r="T53" t="s">
        <v>0</v>
      </c>
      <c r="U53">
        <v>156034903</v>
      </c>
      <c r="V53">
        <v>156035904</v>
      </c>
    </row>
    <row r="54" spans="1:22" x14ac:dyDescent="0.2">
      <c r="A54" t="s">
        <v>0</v>
      </c>
      <c r="B54">
        <v>156040417</v>
      </c>
      <c r="C54">
        <v>156041418</v>
      </c>
      <c r="D54">
        <v>1</v>
      </c>
      <c r="E54" t="s">
        <v>18</v>
      </c>
      <c r="F54" t="s">
        <v>26</v>
      </c>
      <c r="G54" t="s">
        <v>20</v>
      </c>
      <c r="H54" s="4" t="str">
        <f t="shared" si="4"/>
        <v>FALSE</v>
      </c>
      <c r="I54" s="4" t="str">
        <f t="shared" si="5"/>
        <v>FALSE</v>
      </c>
      <c r="J54" s="4" t="str">
        <f t="shared" si="6"/>
        <v>FALSE</v>
      </c>
      <c r="K54" s="4" t="str">
        <f t="shared" si="7"/>
        <v>TRUE</v>
      </c>
      <c r="L54" t="s">
        <v>1275</v>
      </c>
      <c r="M54" s="3">
        <v>0</v>
      </c>
      <c r="N54">
        <v>0</v>
      </c>
      <c r="O54" t="s">
        <v>1275</v>
      </c>
      <c r="P54">
        <v>0</v>
      </c>
      <c r="Q54">
        <v>0</v>
      </c>
      <c r="R54" t="s">
        <v>1275</v>
      </c>
      <c r="S54" t="s">
        <v>1275</v>
      </c>
      <c r="T54" t="s">
        <v>0</v>
      </c>
      <c r="U54">
        <v>156040417</v>
      </c>
      <c r="V54">
        <v>156041418</v>
      </c>
    </row>
    <row r="55" spans="1:22" x14ac:dyDescent="0.2">
      <c r="A55" t="s">
        <v>0</v>
      </c>
      <c r="B55">
        <v>156062713</v>
      </c>
      <c r="C55">
        <v>156063714</v>
      </c>
      <c r="D55">
        <v>1</v>
      </c>
      <c r="E55" t="s">
        <v>18</v>
      </c>
      <c r="F55" t="s">
        <v>23</v>
      </c>
      <c r="G55" t="s">
        <v>20</v>
      </c>
      <c r="H55" s="4" t="str">
        <f t="shared" si="4"/>
        <v>FALSE</v>
      </c>
      <c r="I55" s="4" t="str">
        <f t="shared" si="5"/>
        <v>FALSE</v>
      </c>
      <c r="J55" s="4" t="str">
        <f t="shared" si="6"/>
        <v>FALSE</v>
      </c>
      <c r="K55" s="4" t="str">
        <f t="shared" si="7"/>
        <v>TRUE</v>
      </c>
      <c r="L55" t="s">
        <v>1275</v>
      </c>
      <c r="M55" s="3">
        <v>0</v>
      </c>
      <c r="N55">
        <v>0</v>
      </c>
      <c r="O55" t="s">
        <v>1275</v>
      </c>
      <c r="P55">
        <v>0</v>
      </c>
      <c r="Q55">
        <v>0</v>
      </c>
      <c r="R55" t="s">
        <v>1275</v>
      </c>
      <c r="S55" t="s">
        <v>1275</v>
      </c>
      <c r="T55" t="s">
        <v>0</v>
      </c>
      <c r="U55">
        <v>156062713</v>
      </c>
      <c r="V55">
        <v>156063714</v>
      </c>
    </row>
    <row r="56" spans="1:22" x14ac:dyDescent="0.2">
      <c r="A56" t="s">
        <v>0</v>
      </c>
      <c r="B56">
        <v>156040417</v>
      </c>
      <c r="C56">
        <v>156041418</v>
      </c>
      <c r="D56">
        <v>1</v>
      </c>
      <c r="E56" t="s">
        <v>18</v>
      </c>
      <c r="F56" t="s">
        <v>22</v>
      </c>
      <c r="G56" t="s">
        <v>20</v>
      </c>
      <c r="H56" s="4" t="str">
        <f t="shared" si="4"/>
        <v>FALSE</v>
      </c>
      <c r="I56" s="4" t="str">
        <f t="shared" si="5"/>
        <v>FALSE</v>
      </c>
      <c r="J56" s="4" t="str">
        <f t="shared" si="6"/>
        <v>FALSE</v>
      </c>
      <c r="K56" s="4" t="str">
        <f t="shared" si="7"/>
        <v>TRUE</v>
      </c>
      <c r="L56" t="s">
        <v>1275</v>
      </c>
      <c r="M56" s="3">
        <v>0</v>
      </c>
      <c r="N56">
        <v>0</v>
      </c>
      <c r="O56" t="s">
        <v>1275</v>
      </c>
      <c r="P56">
        <v>0</v>
      </c>
      <c r="Q56">
        <v>0</v>
      </c>
      <c r="R56" t="s">
        <v>1275</v>
      </c>
      <c r="S56" t="s">
        <v>1275</v>
      </c>
      <c r="T56" t="s">
        <v>0</v>
      </c>
      <c r="U56">
        <v>156040417</v>
      </c>
      <c r="V56">
        <v>156041418</v>
      </c>
    </row>
    <row r="57" spans="1:22" x14ac:dyDescent="0.2">
      <c r="A57" t="s">
        <v>0</v>
      </c>
      <c r="B57">
        <v>156035226</v>
      </c>
      <c r="C57">
        <v>156036227</v>
      </c>
      <c r="D57">
        <v>1</v>
      </c>
      <c r="E57" t="s">
        <v>18</v>
      </c>
      <c r="F57" t="s">
        <v>21</v>
      </c>
      <c r="G57" t="s">
        <v>20</v>
      </c>
      <c r="H57" s="4" t="str">
        <f t="shared" si="4"/>
        <v>FALSE</v>
      </c>
      <c r="I57" s="4" t="str">
        <f t="shared" si="5"/>
        <v>FALSE</v>
      </c>
      <c r="J57" s="4" t="str">
        <f t="shared" si="6"/>
        <v>FALSE</v>
      </c>
      <c r="K57" s="4" t="str">
        <f t="shared" si="7"/>
        <v>TRUE</v>
      </c>
      <c r="L57" t="s">
        <v>1275</v>
      </c>
      <c r="M57" s="3">
        <v>0</v>
      </c>
      <c r="N57">
        <v>0</v>
      </c>
      <c r="O57" t="s">
        <v>1275</v>
      </c>
      <c r="P57">
        <v>0</v>
      </c>
      <c r="Q57">
        <v>0</v>
      </c>
      <c r="R57" t="s">
        <v>1275</v>
      </c>
      <c r="S57" t="s">
        <v>1275</v>
      </c>
      <c r="T57" t="s">
        <v>0</v>
      </c>
      <c r="U57">
        <v>156035226</v>
      </c>
      <c r="V57">
        <v>156036227</v>
      </c>
    </row>
    <row r="58" spans="1:22" x14ac:dyDescent="0.2">
      <c r="A58" t="s">
        <v>0</v>
      </c>
      <c r="B58">
        <v>156040390</v>
      </c>
      <c r="C58">
        <v>156041391</v>
      </c>
      <c r="D58">
        <v>1</v>
      </c>
      <c r="E58" t="s">
        <v>18</v>
      </c>
      <c r="F58" t="s">
        <v>24</v>
      </c>
      <c r="G58" t="s">
        <v>20</v>
      </c>
      <c r="H58" s="4" t="str">
        <f t="shared" si="4"/>
        <v>FALSE</v>
      </c>
      <c r="I58" s="4" t="str">
        <f t="shared" si="5"/>
        <v>FALSE</v>
      </c>
      <c r="J58" s="4" t="str">
        <f t="shared" si="6"/>
        <v>FALSE</v>
      </c>
      <c r="K58" s="4" t="str">
        <f t="shared" si="7"/>
        <v>TRUE</v>
      </c>
      <c r="L58" t="s">
        <v>1275</v>
      </c>
      <c r="M58" s="3">
        <v>0</v>
      </c>
      <c r="N58">
        <v>0</v>
      </c>
      <c r="O58" t="s">
        <v>1275</v>
      </c>
      <c r="P58">
        <v>0</v>
      </c>
      <c r="Q58">
        <v>0</v>
      </c>
      <c r="R58" t="s">
        <v>1275</v>
      </c>
      <c r="S58" t="s">
        <v>1275</v>
      </c>
      <c r="T58" t="s">
        <v>0</v>
      </c>
      <c r="U58">
        <v>156040390</v>
      </c>
      <c r="V58">
        <v>156041391</v>
      </c>
    </row>
    <row r="59" spans="1:22" x14ac:dyDescent="0.2">
      <c r="A59" t="s">
        <v>0</v>
      </c>
      <c r="B59">
        <v>131866724</v>
      </c>
      <c r="C59">
        <v>131867725</v>
      </c>
      <c r="D59">
        <v>1</v>
      </c>
      <c r="E59" t="s">
        <v>1318</v>
      </c>
      <c r="F59" t="s">
        <v>1319</v>
      </c>
      <c r="G59" t="s">
        <v>1320</v>
      </c>
      <c r="H59" s="4" t="str">
        <f t="shared" si="4"/>
        <v>FALSE</v>
      </c>
      <c r="I59" s="4" t="str">
        <f t="shared" si="5"/>
        <v>FALSE</v>
      </c>
      <c r="J59" s="4" t="str">
        <f t="shared" si="6"/>
        <v>FALSE</v>
      </c>
      <c r="K59" s="4" t="str">
        <f t="shared" si="7"/>
        <v>TRUE</v>
      </c>
      <c r="L59" t="s">
        <v>1275</v>
      </c>
      <c r="M59" s="3">
        <v>0</v>
      </c>
      <c r="N59">
        <v>0</v>
      </c>
      <c r="O59" t="s">
        <v>1275</v>
      </c>
      <c r="P59">
        <v>0</v>
      </c>
      <c r="Q59">
        <v>0</v>
      </c>
      <c r="R59" t="s">
        <v>1275</v>
      </c>
      <c r="S59" t="s">
        <v>1275</v>
      </c>
      <c r="T59" t="s">
        <v>0</v>
      </c>
      <c r="U59">
        <v>131866724</v>
      </c>
      <c r="V59">
        <v>131867725</v>
      </c>
    </row>
    <row r="60" spans="1:22" x14ac:dyDescent="0.2">
      <c r="A60" t="s">
        <v>0</v>
      </c>
      <c r="B60">
        <v>131867011</v>
      </c>
      <c r="C60">
        <v>131868012</v>
      </c>
      <c r="D60">
        <v>1</v>
      </c>
      <c r="E60" t="s">
        <v>1318</v>
      </c>
      <c r="F60" t="s">
        <v>1321</v>
      </c>
      <c r="G60" t="s">
        <v>1320</v>
      </c>
      <c r="H60" s="4" t="str">
        <f t="shared" si="4"/>
        <v>FALSE</v>
      </c>
      <c r="I60" s="4" t="str">
        <f t="shared" si="5"/>
        <v>FALSE</v>
      </c>
      <c r="J60" s="4" t="str">
        <f t="shared" si="6"/>
        <v>FALSE</v>
      </c>
      <c r="K60" s="4" t="str">
        <f t="shared" si="7"/>
        <v>TRUE</v>
      </c>
      <c r="L60" t="s">
        <v>1275</v>
      </c>
      <c r="M60" s="3">
        <v>0</v>
      </c>
      <c r="N60">
        <v>0</v>
      </c>
      <c r="O60" t="s">
        <v>1275</v>
      </c>
      <c r="P60">
        <v>0</v>
      </c>
      <c r="Q60">
        <v>0</v>
      </c>
      <c r="R60" t="s">
        <v>1275</v>
      </c>
      <c r="S60" t="s">
        <v>1275</v>
      </c>
      <c r="T60" t="s">
        <v>0</v>
      </c>
      <c r="U60">
        <v>131867011</v>
      </c>
      <c r="V60">
        <v>131868012</v>
      </c>
    </row>
    <row r="61" spans="1:22" x14ac:dyDescent="0.2">
      <c r="A61" t="s">
        <v>0</v>
      </c>
      <c r="B61">
        <v>131867153</v>
      </c>
      <c r="C61">
        <v>131868154</v>
      </c>
      <c r="D61">
        <v>1</v>
      </c>
      <c r="E61" t="s">
        <v>1318</v>
      </c>
      <c r="F61" t="s">
        <v>1322</v>
      </c>
      <c r="G61" t="s">
        <v>1320</v>
      </c>
      <c r="H61" s="4" t="str">
        <f t="shared" si="4"/>
        <v>FALSE</v>
      </c>
      <c r="I61" s="4" t="str">
        <f t="shared" si="5"/>
        <v>FALSE</v>
      </c>
      <c r="J61" s="4" t="str">
        <f t="shared" si="6"/>
        <v>FALSE</v>
      </c>
      <c r="K61" s="4" t="str">
        <f t="shared" si="7"/>
        <v>TRUE</v>
      </c>
      <c r="L61" t="s">
        <v>1275</v>
      </c>
      <c r="M61" s="3">
        <v>0</v>
      </c>
      <c r="N61">
        <v>0</v>
      </c>
      <c r="O61" t="s">
        <v>1275</v>
      </c>
      <c r="P61">
        <v>0</v>
      </c>
      <c r="Q61">
        <v>0</v>
      </c>
      <c r="R61" t="s">
        <v>1275</v>
      </c>
      <c r="S61" t="s">
        <v>1275</v>
      </c>
      <c r="T61" t="s">
        <v>0</v>
      </c>
      <c r="U61">
        <v>131867153</v>
      </c>
      <c r="V61">
        <v>131868154</v>
      </c>
    </row>
    <row r="62" spans="1:22" x14ac:dyDescent="0.2">
      <c r="A62" t="s">
        <v>0</v>
      </c>
      <c r="B62">
        <v>131866740</v>
      </c>
      <c r="C62">
        <v>131867741</v>
      </c>
      <c r="D62">
        <v>1</v>
      </c>
      <c r="E62" t="s">
        <v>1318</v>
      </c>
      <c r="F62" t="s">
        <v>1323</v>
      </c>
      <c r="G62" t="s">
        <v>1320</v>
      </c>
      <c r="H62" s="4" t="str">
        <f t="shared" si="4"/>
        <v>FALSE</v>
      </c>
      <c r="I62" s="4" t="str">
        <f t="shared" si="5"/>
        <v>FALSE</v>
      </c>
      <c r="J62" s="4" t="str">
        <f t="shared" si="6"/>
        <v>FALSE</v>
      </c>
      <c r="K62" s="4" t="str">
        <f t="shared" si="7"/>
        <v>TRUE</v>
      </c>
      <c r="L62" t="s">
        <v>1275</v>
      </c>
      <c r="M62" s="3">
        <v>0</v>
      </c>
      <c r="N62">
        <v>0</v>
      </c>
      <c r="O62" t="s">
        <v>1275</v>
      </c>
      <c r="P62">
        <v>0</v>
      </c>
      <c r="Q62">
        <v>0</v>
      </c>
      <c r="R62" t="s">
        <v>1275</v>
      </c>
      <c r="S62" t="s">
        <v>1275</v>
      </c>
      <c r="T62" t="s">
        <v>0</v>
      </c>
      <c r="U62">
        <v>131866740</v>
      </c>
      <c r="V62">
        <v>131867741</v>
      </c>
    </row>
    <row r="63" spans="1:22" x14ac:dyDescent="0.2">
      <c r="A63" t="s">
        <v>0</v>
      </c>
      <c r="B63">
        <v>161494155</v>
      </c>
      <c r="C63">
        <v>161495156</v>
      </c>
      <c r="D63">
        <v>1</v>
      </c>
      <c r="E63" t="s">
        <v>1324</v>
      </c>
      <c r="F63" t="s">
        <v>1325</v>
      </c>
      <c r="G63" t="s">
        <v>1326</v>
      </c>
      <c r="H63" s="4" t="str">
        <f t="shared" si="4"/>
        <v>FALSE</v>
      </c>
      <c r="I63" s="4" t="str">
        <f t="shared" si="5"/>
        <v>FALSE</v>
      </c>
      <c r="J63" s="4" t="str">
        <f t="shared" si="6"/>
        <v>FALSE</v>
      </c>
      <c r="K63" s="4" t="str">
        <f t="shared" si="7"/>
        <v>TRUE</v>
      </c>
      <c r="L63" t="s">
        <v>1275</v>
      </c>
      <c r="M63" s="3">
        <v>0</v>
      </c>
      <c r="N63">
        <v>0</v>
      </c>
      <c r="O63" t="s">
        <v>1275</v>
      </c>
      <c r="P63">
        <v>0</v>
      </c>
      <c r="Q63">
        <v>0</v>
      </c>
      <c r="R63" t="s">
        <v>1275</v>
      </c>
      <c r="S63" t="s">
        <v>1275</v>
      </c>
      <c r="T63" t="s">
        <v>0</v>
      </c>
      <c r="U63">
        <v>161494155</v>
      </c>
      <c r="V63">
        <v>161495156</v>
      </c>
    </row>
    <row r="64" spans="1:22" x14ac:dyDescent="0.2">
      <c r="A64" t="s">
        <v>0</v>
      </c>
      <c r="B64">
        <v>138963228</v>
      </c>
      <c r="C64">
        <v>138964229</v>
      </c>
      <c r="D64">
        <v>1</v>
      </c>
      <c r="E64" t="s">
        <v>1327</v>
      </c>
      <c r="F64" t="s">
        <v>1328</v>
      </c>
      <c r="G64" t="s">
        <v>1329</v>
      </c>
      <c r="H64" s="4" t="str">
        <f t="shared" si="4"/>
        <v>FALSE</v>
      </c>
      <c r="I64" s="4" t="str">
        <f t="shared" si="5"/>
        <v>FALSE</v>
      </c>
      <c r="J64" s="4" t="str">
        <f t="shared" si="6"/>
        <v>FALSE</v>
      </c>
      <c r="K64" s="4" t="str">
        <f t="shared" si="7"/>
        <v>TRUE</v>
      </c>
      <c r="L64" t="s">
        <v>1275</v>
      </c>
      <c r="M64" s="3">
        <v>0</v>
      </c>
      <c r="N64">
        <v>0</v>
      </c>
      <c r="O64" t="s">
        <v>1275</v>
      </c>
      <c r="P64">
        <v>0</v>
      </c>
      <c r="Q64">
        <v>0</v>
      </c>
      <c r="R64" t="s">
        <v>1275</v>
      </c>
      <c r="S64" t="s">
        <v>1275</v>
      </c>
      <c r="T64" t="s">
        <v>0</v>
      </c>
      <c r="U64">
        <v>138963228</v>
      </c>
      <c r="V64">
        <v>138964229</v>
      </c>
    </row>
    <row r="65" spans="1:22" x14ac:dyDescent="0.2">
      <c r="A65" t="s">
        <v>0</v>
      </c>
      <c r="B65">
        <v>138962935</v>
      </c>
      <c r="C65">
        <v>138963936</v>
      </c>
      <c r="D65">
        <v>1</v>
      </c>
      <c r="E65" t="s">
        <v>1327</v>
      </c>
      <c r="F65" t="s">
        <v>1330</v>
      </c>
      <c r="G65" t="s">
        <v>1329</v>
      </c>
      <c r="H65" s="4" t="str">
        <f t="shared" si="4"/>
        <v>FALSE</v>
      </c>
      <c r="I65" s="4" t="str">
        <f t="shared" si="5"/>
        <v>FALSE</v>
      </c>
      <c r="J65" s="4" t="str">
        <f t="shared" si="6"/>
        <v>FALSE</v>
      </c>
      <c r="K65" s="4" t="str">
        <f t="shared" si="7"/>
        <v>TRUE</v>
      </c>
      <c r="L65" t="s">
        <v>1275</v>
      </c>
      <c r="M65" s="3">
        <v>0</v>
      </c>
      <c r="N65">
        <v>0</v>
      </c>
      <c r="O65" t="s">
        <v>1275</v>
      </c>
      <c r="P65">
        <v>0</v>
      </c>
      <c r="Q65">
        <v>0</v>
      </c>
      <c r="R65" t="s">
        <v>1275</v>
      </c>
      <c r="S65" t="s">
        <v>1275</v>
      </c>
      <c r="T65" t="s">
        <v>0</v>
      </c>
      <c r="U65">
        <v>138962935</v>
      </c>
      <c r="V65">
        <v>138963936</v>
      </c>
    </row>
    <row r="66" spans="1:22" x14ac:dyDescent="0.2">
      <c r="A66" t="s">
        <v>0</v>
      </c>
      <c r="B66">
        <v>138963369</v>
      </c>
      <c r="C66">
        <v>138964370</v>
      </c>
      <c r="D66">
        <v>1</v>
      </c>
      <c r="E66" t="s">
        <v>1327</v>
      </c>
      <c r="F66" t="s">
        <v>1331</v>
      </c>
      <c r="G66" t="s">
        <v>1329</v>
      </c>
      <c r="H66" s="4" t="str">
        <f t="shared" si="4"/>
        <v>FALSE</v>
      </c>
      <c r="I66" s="4" t="str">
        <f t="shared" si="5"/>
        <v>FALSE</v>
      </c>
      <c r="J66" s="4" t="str">
        <f t="shared" si="6"/>
        <v>FALSE</v>
      </c>
      <c r="K66" s="4" t="str">
        <f t="shared" si="7"/>
        <v>TRUE</v>
      </c>
      <c r="L66" t="s">
        <v>1275</v>
      </c>
      <c r="M66" s="3">
        <v>0</v>
      </c>
      <c r="N66">
        <v>0</v>
      </c>
      <c r="O66" t="s">
        <v>1275</v>
      </c>
      <c r="P66">
        <v>0</v>
      </c>
      <c r="Q66">
        <v>0</v>
      </c>
      <c r="R66" t="s">
        <v>1275</v>
      </c>
      <c r="S66" t="s">
        <v>1275</v>
      </c>
      <c r="T66" t="s">
        <v>0</v>
      </c>
      <c r="U66">
        <v>138963369</v>
      </c>
      <c r="V66">
        <v>138964370</v>
      </c>
    </row>
    <row r="67" spans="1:22" x14ac:dyDescent="0.2">
      <c r="A67" t="s">
        <v>0</v>
      </c>
      <c r="B67">
        <v>139121255</v>
      </c>
      <c r="C67">
        <v>139122256</v>
      </c>
      <c r="D67">
        <v>1</v>
      </c>
      <c r="E67" t="s">
        <v>1327</v>
      </c>
      <c r="F67" t="s">
        <v>1332</v>
      </c>
      <c r="G67" t="s">
        <v>1329</v>
      </c>
      <c r="H67" s="4" t="str">
        <f t="shared" si="4"/>
        <v>FALSE</v>
      </c>
      <c r="I67" s="4" t="str">
        <f t="shared" si="5"/>
        <v>FALSE</v>
      </c>
      <c r="J67" s="4" t="str">
        <f t="shared" si="6"/>
        <v>FALSE</v>
      </c>
      <c r="K67" s="4" t="str">
        <f t="shared" si="7"/>
        <v>TRUE</v>
      </c>
      <c r="L67" t="s">
        <v>1275</v>
      </c>
      <c r="M67" s="3">
        <v>0</v>
      </c>
      <c r="N67">
        <v>0</v>
      </c>
      <c r="O67" t="s">
        <v>1275</v>
      </c>
      <c r="P67">
        <v>0</v>
      </c>
      <c r="Q67">
        <v>0</v>
      </c>
      <c r="R67" t="s">
        <v>1275</v>
      </c>
      <c r="S67" t="s">
        <v>1275</v>
      </c>
      <c r="T67" t="s">
        <v>0</v>
      </c>
      <c r="U67">
        <v>139121255</v>
      </c>
      <c r="V67">
        <v>139122256</v>
      </c>
    </row>
    <row r="68" spans="1:22" x14ac:dyDescent="0.2">
      <c r="A68" t="s">
        <v>0</v>
      </c>
      <c r="B68">
        <v>139053821</v>
      </c>
      <c r="C68">
        <v>139054822</v>
      </c>
      <c r="D68">
        <v>1</v>
      </c>
      <c r="E68" t="s">
        <v>1327</v>
      </c>
      <c r="F68" t="s">
        <v>1333</v>
      </c>
      <c r="G68" t="s">
        <v>1329</v>
      </c>
      <c r="H68" s="4" t="str">
        <f t="shared" ref="H68:H131" si="8">IF(M68&gt;1,"TRUE","FALSE")</f>
        <v>FALSE</v>
      </c>
      <c r="I68" s="4" t="str">
        <f t="shared" ref="I68:I131" si="9">IF(P68&gt;1,"TRUE","FALSE")</f>
        <v>FALSE</v>
      </c>
      <c r="J68" s="4" t="str">
        <f t="shared" ref="J68:J131" si="10">IF(Y68&gt;1,"TRUE","FALSE")</f>
        <v>FALSE</v>
      </c>
      <c r="K68" s="4" t="str">
        <f t="shared" ref="K68:K131" si="11">IF(SUM(M68+P68+Y68)=0,"TRUE","FALSE")</f>
        <v>TRUE</v>
      </c>
      <c r="L68" t="s">
        <v>1275</v>
      </c>
      <c r="M68" s="3">
        <v>0</v>
      </c>
      <c r="N68">
        <v>0</v>
      </c>
      <c r="O68" t="s">
        <v>1275</v>
      </c>
      <c r="P68">
        <v>0</v>
      </c>
      <c r="Q68">
        <v>0</v>
      </c>
      <c r="R68" t="s">
        <v>1275</v>
      </c>
      <c r="S68" t="s">
        <v>1275</v>
      </c>
      <c r="T68" t="s">
        <v>0</v>
      </c>
      <c r="U68">
        <v>139053821</v>
      </c>
      <c r="V68">
        <v>139054822</v>
      </c>
    </row>
    <row r="69" spans="1:22" x14ac:dyDescent="0.2">
      <c r="A69" t="s">
        <v>0</v>
      </c>
      <c r="B69">
        <v>139121255</v>
      </c>
      <c r="C69">
        <v>139122256</v>
      </c>
      <c r="D69">
        <v>1</v>
      </c>
      <c r="E69" t="s">
        <v>1327</v>
      </c>
      <c r="F69" t="s">
        <v>1334</v>
      </c>
      <c r="G69" t="s">
        <v>1329</v>
      </c>
      <c r="H69" s="4" t="str">
        <f t="shared" si="8"/>
        <v>FALSE</v>
      </c>
      <c r="I69" s="4" t="str">
        <f t="shared" si="9"/>
        <v>FALSE</v>
      </c>
      <c r="J69" s="4" t="str">
        <f t="shared" si="10"/>
        <v>FALSE</v>
      </c>
      <c r="K69" s="4" t="str">
        <f t="shared" si="11"/>
        <v>TRUE</v>
      </c>
      <c r="L69" t="s">
        <v>1275</v>
      </c>
      <c r="M69" s="3">
        <v>0</v>
      </c>
      <c r="N69">
        <v>0</v>
      </c>
      <c r="O69" t="s">
        <v>1275</v>
      </c>
      <c r="P69">
        <v>0</v>
      </c>
      <c r="Q69">
        <v>0</v>
      </c>
      <c r="R69" t="s">
        <v>1275</v>
      </c>
      <c r="S69" t="s">
        <v>1275</v>
      </c>
      <c r="T69" t="s">
        <v>0</v>
      </c>
      <c r="U69">
        <v>139121255</v>
      </c>
      <c r="V69">
        <v>139122256</v>
      </c>
    </row>
    <row r="70" spans="1:22" x14ac:dyDescent="0.2">
      <c r="A70" t="s">
        <v>0</v>
      </c>
      <c r="B70">
        <v>139085424</v>
      </c>
      <c r="C70">
        <v>139086425</v>
      </c>
      <c r="D70">
        <v>1</v>
      </c>
      <c r="E70" t="s">
        <v>1327</v>
      </c>
      <c r="F70" t="s">
        <v>1335</v>
      </c>
      <c r="G70" t="s">
        <v>1329</v>
      </c>
      <c r="H70" s="4" t="str">
        <f t="shared" si="8"/>
        <v>FALSE</v>
      </c>
      <c r="I70" s="4" t="str">
        <f t="shared" si="9"/>
        <v>FALSE</v>
      </c>
      <c r="J70" s="4" t="str">
        <f t="shared" si="10"/>
        <v>FALSE</v>
      </c>
      <c r="K70" s="4" t="str">
        <f t="shared" si="11"/>
        <v>TRUE</v>
      </c>
      <c r="L70" t="s">
        <v>1275</v>
      </c>
      <c r="M70" s="3">
        <v>0</v>
      </c>
      <c r="N70">
        <v>0</v>
      </c>
      <c r="O70" t="s">
        <v>1275</v>
      </c>
      <c r="P70">
        <v>0</v>
      </c>
      <c r="Q70">
        <v>0</v>
      </c>
      <c r="R70" t="s">
        <v>1275</v>
      </c>
      <c r="S70" t="s">
        <v>1275</v>
      </c>
      <c r="T70" t="s">
        <v>0</v>
      </c>
      <c r="U70">
        <v>139085424</v>
      </c>
      <c r="V70">
        <v>139086425</v>
      </c>
    </row>
    <row r="71" spans="1:22" x14ac:dyDescent="0.2">
      <c r="A71" t="s">
        <v>0</v>
      </c>
      <c r="B71">
        <v>138967220</v>
      </c>
      <c r="C71">
        <v>138968221</v>
      </c>
      <c r="D71">
        <v>1</v>
      </c>
      <c r="E71" t="s">
        <v>1327</v>
      </c>
      <c r="F71" t="s">
        <v>1336</v>
      </c>
      <c r="G71" t="s">
        <v>1329</v>
      </c>
      <c r="H71" s="4" t="str">
        <f t="shared" si="8"/>
        <v>FALSE</v>
      </c>
      <c r="I71" s="4" t="str">
        <f t="shared" si="9"/>
        <v>FALSE</v>
      </c>
      <c r="J71" s="4" t="str">
        <f t="shared" si="10"/>
        <v>FALSE</v>
      </c>
      <c r="K71" s="4" t="str">
        <f t="shared" si="11"/>
        <v>TRUE</v>
      </c>
      <c r="L71" t="s">
        <v>1275</v>
      </c>
      <c r="M71" s="3">
        <v>0</v>
      </c>
      <c r="N71">
        <v>0</v>
      </c>
      <c r="O71" t="s">
        <v>1275</v>
      </c>
      <c r="P71">
        <v>0</v>
      </c>
      <c r="Q71">
        <v>0</v>
      </c>
      <c r="R71" t="s">
        <v>1275</v>
      </c>
      <c r="S71" t="s">
        <v>1275</v>
      </c>
      <c r="T71" t="s">
        <v>0</v>
      </c>
      <c r="U71">
        <v>138967220</v>
      </c>
      <c r="V71">
        <v>138968221</v>
      </c>
    </row>
    <row r="72" spans="1:22" x14ac:dyDescent="0.2">
      <c r="A72" t="s">
        <v>0</v>
      </c>
      <c r="B72">
        <v>138963209</v>
      </c>
      <c r="C72">
        <v>138964210</v>
      </c>
      <c r="D72">
        <v>1</v>
      </c>
      <c r="E72" t="s">
        <v>1327</v>
      </c>
      <c r="F72" t="s">
        <v>1337</v>
      </c>
      <c r="G72" t="s">
        <v>1329</v>
      </c>
      <c r="H72" s="4" t="str">
        <f t="shared" si="8"/>
        <v>FALSE</v>
      </c>
      <c r="I72" s="4" t="str">
        <f t="shared" si="9"/>
        <v>FALSE</v>
      </c>
      <c r="J72" s="4" t="str">
        <f t="shared" si="10"/>
        <v>FALSE</v>
      </c>
      <c r="K72" s="4" t="str">
        <f t="shared" si="11"/>
        <v>TRUE</v>
      </c>
      <c r="L72" t="s">
        <v>1275</v>
      </c>
      <c r="M72" s="3">
        <v>0</v>
      </c>
      <c r="N72">
        <v>0</v>
      </c>
      <c r="O72" t="s">
        <v>1275</v>
      </c>
      <c r="P72">
        <v>0</v>
      </c>
      <c r="Q72">
        <v>0</v>
      </c>
      <c r="R72" t="s">
        <v>1275</v>
      </c>
      <c r="S72" t="s">
        <v>1275</v>
      </c>
      <c r="T72" t="s">
        <v>0</v>
      </c>
      <c r="U72">
        <v>138963209</v>
      </c>
      <c r="V72">
        <v>138964210</v>
      </c>
    </row>
    <row r="73" spans="1:22" x14ac:dyDescent="0.2">
      <c r="A73" t="s">
        <v>0</v>
      </c>
      <c r="B73">
        <v>85599878</v>
      </c>
      <c r="C73">
        <v>85600879</v>
      </c>
      <c r="D73">
        <v>1</v>
      </c>
      <c r="E73" t="s">
        <v>1338</v>
      </c>
      <c r="F73" t="s">
        <v>1339</v>
      </c>
      <c r="G73" t="s">
        <v>1340</v>
      </c>
      <c r="H73" s="4" t="str">
        <f t="shared" si="8"/>
        <v>FALSE</v>
      </c>
      <c r="I73" s="4" t="str">
        <f t="shared" si="9"/>
        <v>FALSE</v>
      </c>
      <c r="J73" s="4" t="str">
        <f t="shared" si="10"/>
        <v>FALSE</v>
      </c>
      <c r="K73" s="4" t="str">
        <f t="shared" si="11"/>
        <v>TRUE</v>
      </c>
      <c r="L73" t="s">
        <v>1275</v>
      </c>
      <c r="M73" s="3">
        <v>0</v>
      </c>
      <c r="N73">
        <v>0</v>
      </c>
      <c r="O73" t="s">
        <v>1275</v>
      </c>
      <c r="P73">
        <v>0</v>
      </c>
      <c r="Q73">
        <v>0</v>
      </c>
      <c r="R73" t="s">
        <v>1275</v>
      </c>
      <c r="S73" t="s">
        <v>1275</v>
      </c>
      <c r="T73" t="s">
        <v>0</v>
      </c>
      <c r="U73">
        <v>85599878</v>
      </c>
      <c r="V73">
        <v>85600879</v>
      </c>
    </row>
    <row r="74" spans="1:22" x14ac:dyDescent="0.2">
      <c r="A74" t="s">
        <v>0</v>
      </c>
      <c r="B74">
        <v>85634884</v>
      </c>
      <c r="C74">
        <v>85635885</v>
      </c>
      <c r="D74">
        <v>1</v>
      </c>
      <c r="E74" t="s">
        <v>1338</v>
      </c>
      <c r="F74" t="s">
        <v>1341</v>
      </c>
      <c r="G74" t="s">
        <v>1340</v>
      </c>
      <c r="H74" s="4" t="str">
        <f t="shared" si="8"/>
        <v>FALSE</v>
      </c>
      <c r="I74" s="4" t="str">
        <f t="shared" si="9"/>
        <v>FALSE</v>
      </c>
      <c r="J74" s="4" t="str">
        <f t="shared" si="10"/>
        <v>FALSE</v>
      </c>
      <c r="K74" s="4" t="str">
        <f t="shared" si="11"/>
        <v>TRUE</v>
      </c>
      <c r="L74" t="s">
        <v>1275</v>
      </c>
      <c r="M74" s="3">
        <v>0</v>
      </c>
      <c r="N74">
        <v>0</v>
      </c>
      <c r="O74" t="s">
        <v>1275</v>
      </c>
      <c r="P74">
        <v>0</v>
      </c>
      <c r="Q74">
        <v>0</v>
      </c>
      <c r="R74" t="s">
        <v>1275</v>
      </c>
      <c r="S74" t="s">
        <v>1275</v>
      </c>
      <c r="T74" t="s">
        <v>0</v>
      </c>
      <c r="U74">
        <v>85634884</v>
      </c>
      <c r="V74">
        <v>85635885</v>
      </c>
    </row>
    <row r="75" spans="1:22" x14ac:dyDescent="0.2">
      <c r="A75" t="s">
        <v>0</v>
      </c>
      <c r="B75">
        <v>85642489</v>
      </c>
      <c r="C75">
        <v>85643490</v>
      </c>
      <c r="D75">
        <v>1</v>
      </c>
      <c r="E75" t="s">
        <v>1338</v>
      </c>
      <c r="F75" t="s">
        <v>1342</v>
      </c>
      <c r="G75" t="s">
        <v>1340</v>
      </c>
      <c r="H75" s="4" t="str">
        <f t="shared" si="8"/>
        <v>FALSE</v>
      </c>
      <c r="I75" s="4" t="str">
        <f t="shared" si="9"/>
        <v>FALSE</v>
      </c>
      <c r="J75" s="4" t="str">
        <f t="shared" si="10"/>
        <v>FALSE</v>
      </c>
      <c r="K75" s="4" t="str">
        <f t="shared" si="11"/>
        <v>TRUE</v>
      </c>
      <c r="L75" t="s">
        <v>1275</v>
      </c>
      <c r="M75" s="3">
        <v>0</v>
      </c>
      <c r="N75">
        <v>0</v>
      </c>
      <c r="O75" t="s">
        <v>1275</v>
      </c>
      <c r="P75">
        <v>0</v>
      </c>
      <c r="Q75">
        <v>0</v>
      </c>
      <c r="R75" t="s">
        <v>1275</v>
      </c>
      <c r="S75" t="s">
        <v>1275</v>
      </c>
      <c r="T75" t="s">
        <v>0</v>
      </c>
      <c r="U75">
        <v>85642489</v>
      </c>
      <c r="V75">
        <v>85643490</v>
      </c>
    </row>
    <row r="76" spans="1:22" x14ac:dyDescent="0.2">
      <c r="A76" t="s">
        <v>0</v>
      </c>
      <c r="B76">
        <v>85600203</v>
      </c>
      <c r="C76">
        <v>85601204</v>
      </c>
      <c r="D76">
        <v>1</v>
      </c>
      <c r="E76" t="s">
        <v>1338</v>
      </c>
      <c r="F76" t="s">
        <v>1343</v>
      </c>
      <c r="G76" t="s">
        <v>1340</v>
      </c>
      <c r="H76" s="4" t="str">
        <f t="shared" si="8"/>
        <v>FALSE</v>
      </c>
      <c r="I76" s="4" t="str">
        <f t="shared" si="9"/>
        <v>FALSE</v>
      </c>
      <c r="J76" s="4" t="str">
        <f t="shared" si="10"/>
        <v>FALSE</v>
      </c>
      <c r="K76" s="4" t="str">
        <f t="shared" si="11"/>
        <v>TRUE</v>
      </c>
      <c r="L76" t="s">
        <v>1275</v>
      </c>
      <c r="M76" s="3">
        <v>0</v>
      </c>
      <c r="N76">
        <v>0</v>
      </c>
      <c r="O76" t="s">
        <v>1275</v>
      </c>
      <c r="P76">
        <v>0</v>
      </c>
      <c r="Q76">
        <v>0</v>
      </c>
      <c r="R76" t="s">
        <v>1275</v>
      </c>
      <c r="S76" t="s">
        <v>1275</v>
      </c>
      <c r="T76" t="s">
        <v>0</v>
      </c>
      <c r="U76">
        <v>85600203</v>
      </c>
      <c r="V76">
        <v>85601204</v>
      </c>
    </row>
    <row r="77" spans="1:22" x14ac:dyDescent="0.2">
      <c r="A77" t="s">
        <v>0</v>
      </c>
      <c r="B77">
        <v>85610333</v>
      </c>
      <c r="C77">
        <v>85611334</v>
      </c>
      <c r="D77">
        <v>1</v>
      </c>
      <c r="E77" t="s">
        <v>1338</v>
      </c>
      <c r="F77" t="s">
        <v>1344</v>
      </c>
      <c r="G77" t="s">
        <v>1340</v>
      </c>
      <c r="H77" s="4" t="str">
        <f t="shared" si="8"/>
        <v>FALSE</v>
      </c>
      <c r="I77" s="4" t="str">
        <f t="shared" si="9"/>
        <v>FALSE</v>
      </c>
      <c r="J77" s="4" t="str">
        <f t="shared" si="10"/>
        <v>FALSE</v>
      </c>
      <c r="K77" s="4" t="str">
        <f t="shared" si="11"/>
        <v>TRUE</v>
      </c>
      <c r="L77" t="s">
        <v>1275</v>
      </c>
      <c r="M77" s="3">
        <v>0</v>
      </c>
      <c r="N77">
        <v>0</v>
      </c>
      <c r="O77" t="s">
        <v>1275</v>
      </c>
      <c r="P77">
        <v>0</v>
      </c>
      <c r="Q77">
        <v>0</v>
      </c>
      <c r="R77" t="s">
        <v>1275</v>
      </c>
      <c r="S77" t="s">
        <v>1275</v>
      </c>
      <c r="T77" t="s">
        <v>0</v>
      </c>
      <c r="U77">
        <v>85610333</v>
      </c>
      <c r="V77">
        <v>85611334</v>
      </c>
    </row>
    <row r="78" spans="1:22" x14ac:dyDescent="0.2">
      <c r="A78" t="s">
        <v>0</v>
      </c>
      <c r="B78">
        <v>85631978</v>
      </c>
      <c r="C78">
        <v>85632979</v>
      </c>
      <c r="D78">
        <v>1</v>
      </c>
      <c r="E78" t="s">
        <v>1338</v>
      </c>
      <c r="F78" t="s">
        <v>1345</v>
      </c>
      <c r="G78" t="s">
        <v>1340</v>
      </c>
      <c r="H78" s="4" t="str">
        <f t="shared" si="8"/>
        <v>FALSE</v>
      </c>
      <c r="I78" s="4" t="str">
        <f t="shared" si="9"/>
        <v>FALSE</v>
      </c>
      <c r="J78" s="4" t="str">
        <f t="shared" si="10"/>
        <v>FALSE</v>
      </c>
      <c r="K78" s="4" t="str">
        <f t="shared" si="11"/>
        <v>TRUE</v>
      </c>
      <c r="L78" t="s">
        <v>1275</v>
      </c>
      <c r="M78" s="3">
        <v>0</v>
      </c>
      <c r="N78">
        <v>0</v>
      </c>
      <c r="O78" t="s">
        <v>1275</v>
      </c>
      <c r="P78">
        <v>0</v>
      </c>
      <c r="Q78">
        <v>0</v>
      </c>
      <c r="R78" t="s">
        <v>1275</v>
      </c>
      <c r="S78" t="s">
        <v>1275</v>
      </c>
      <c r="T78" t="s">
        <v>0</v>
      </c>
      <c r="U78">
        <v>85631978</v>
      </c>
      <c r="V78">
        <v>85632979</v>
      </c>
    </row>
    <row r="79" spans="1:22" x14ac:dyDescent="0.2">
      <c r="A79" t="s">
        <v>0</v>
      </c>
      <c r="B79">
        <v>85649514</v>
      </c>
      <c r="C79">
        <v>85650515</v>
      </c>
      <c r="D79">
        <v>1</v>
      </c>
      <c r="E79" t="s">
        <v>33</v>
      </c>
      <c r="F79" t="s">
        <v>38</v>
      </c>
      <c r="G79" t="s">
        <v>35</v>
      </c>
      <c r="H79" s="4" t="str">
        <f t="shared" si="8"/>
        <v>FALSE</v>
      </c>
      <c r="I79" s="4" t="str">
        <f t="shared" si="9"/>
        <v>TRUE</v>
      </c>
      <c r="J79" s="4" t="str">
        <f t="shared" si="10"/>
        <v>FALSE</v>
      </c>
      <c r="K79" s="4" t="str">
        <f t="shared" si="11"/>
        <v>FALSE</v>
      </c>
      <c r="L79" t="s">
        <v>1275</v>
      </c>
      <c r="M79" s="3">
        <v>0</v>
      </c>
      <c r="N79">
        <v>0</v>
      </c>
      <c r="O79" t="s">
        <v>0</v>
      </c>
      <c r="P79">
        <v>85649833</v>
      </c>
      <c r="Q79">
        <v>85650219</v>
      </c>
      <c r="R79" t="s">
        <v>3678</v>
      </c>
      <c r="S79">
        <v>5</v>
      </c>
      <c r="T79" t="s">
        <v>0</v>
      </c>
      <c r="U79">
        <v>85649514</v>
      </c>
      <c r="V79">
        <v>85650515</v>
      </c>
    </row>
    <row r="80" spans="1:22" x14ac:dyDescent="0.2">
      <c r="A80" t="s">
        <v>0</v>
      </c>
      <c r="B80">
        <v>85649488</v>
      </c>
      <c r="C80">
        <v>85650489</v>
      </c>
      <c r="D80">
        <v>1</v>
      </c>
      <c r="E80" t="s">
        <v>33</v>
      </c>
      <c r="F80" t="s">
        <v>36</v>
      </c>
      <c r="G80" t="s">
        <v>35</v>
      </c>
      <c r="H80" s="4" t="str">
        <f t="shared" si="8"/>
        <v>FALSE</v>
      </c>
      <c r="I80" s="4" t="str">
        <f t="shared" si="9"/>
        <v>TRUE</v>
      </c>
      <c r="J80" s="4" t="str">
        <f t="shared" si="10"/>
        <v>FALSE</v>
      </c>
      <c r="K80" s="4" t="str">
        <f t="shared" si="11"/>
        <v>FALSE</v>
      </c>
      <c r="L80" t="s">
        <v>1275</v>
      </c>
      <c r="M80" s="3">
        <v>0</v>
      </c>
      <c r="N80">
        <v>0</v>
      </c>
      <c r="O80" t="s">
        <v>0</v>
      </c>
      <c r="P80">
        <v>85649833</v>
      </c>
      <c r="Q80">
        <v>85650219</v>
      </c>
      <c r="R80" t="s">
        <v>3678</v>
      </c>
      <c r="S80">
        <v>5</v>
      </c>
      <c r="T80" t="s">
        <v>0</v>
      </c>
      <c r="U80">
        <v>85649488</v>
      </c>
      <c r="V80">
        <v>85650489</v>
      </c>
    </row>
    <row r="81" spans="1:22" x14ac:dyDescent="0.2">
      <c r="A81" t="s">
        <v>0</v>
      </c>
      <c r="B81">
        <v>85649514</v>
      </c>
      <c r="C81">
        <v>85650515</v>
      </c>
      <c r="D81">
        <v>1</v>
      </c>
      <c r="E81" t="s">
        <v>33</v>
      </c>
      <c r="F81" t="s">
        <v>37</v>
      </c>
      <c r="G81" t="s">
        <v>35</v>
      </c>
      <c r="H81" s="4" t="str">
        <f t="shared" si="8"/>
        <v>FALSE</v>
      </c>
      <c r="I81" s="4" t="str">
        <f t="shared" si="9"/>
        <v>TRUE</v>
      </c>
      <c r="J81" s="4" t="str">
        <f t="shared" si="10"/>
        <v>FALSE</v>
      </c>
      <c r="K81" s="4" t="str">
        <f t="shared" si="11"/>
        <v>FALSE</v>
      </c>
      <c r="L81" t="s">
        <v>1275</v>
      </c>
      <c r="M81" s="3">
        <v>0</v>
      </c>
      <c r="N81">
        <v>0</v>
      </c>
      <c r="O81" t="s">
        <v>0</v>
      </c>
      <c r="P81">
        <v>85649833</v>
      </c>
      <c r="Q81">
        <v>85650219</v>
      </c>
      <c r="R81" t="s">
        <v>3678</v>
      </c>
      <c r="S81">
        <v>5</v>
      </c>
      <c r="T81" t="s">
        <v>0</v>
      </c>
      <c r="U81">
        <v>85649514</v>
      </c>
      <c r="V81">
        <v>85650515</v>
      </c>
    </row>
    <row r="82" spans="1:22" x14ac:dyDescent="0.2">
      <c r="A82" t="s">
        <v>0</v>
      </c>
      <c r="B82">
        <v>85693439</v>
      </c>
      <c r="C82">
        <v>85694440</v>
      </c>
      <c r="D82">
        <v>1</v>
      </c>
      <c r="E82" t="s">
        <v>33</v>
      </c>
      <c r="F82" t="s">
        <v>47</v>
      </c>
      <c r="G82" t="s">
        <v>35</v>
      </c>
      <c r="H82" s="4" t="str">
        <f t="shared" si="8"/>
        <v>FALSE</v>
      </c>
      <c r="I82" s="4" t="str">
        <f t="shared" si="9"/>
        <v>FALSE</v>
      </c>
      <c r="J82" s="4" t="str">
        <f t="shared" si="10"/>
        <v>FALSE</v>
      </c>
      <c r="K82" s="4" t="str">
        <f t="shared" si="11"/>
        <v>TRUE</v>
      </c>
      <c r="L82" t="s">
        <v>1275</v>
      </c>
      <c r="M82" s="3">
        <v>0</v>
      </c>
      <c r="N82">
        <v>0</v>
      </c>
      <c r="O82" t="s">
        <v>1275</v>
      </c>
      <c r="P82">
        <v>0</v>
      </c>
      <c r="Q82">
        <v>0</v>
      </c>
      <c r="R82" t="s">
        <v>1275</v>
      </c>
      <c r="S82" t="s">
        <v>1275</v>
      </c>
      <c r="T82" t="s">
        <v>0</v>
      </c>
      <c r="U82">
        <v>85693439</v>
      </c>
      <c r="V82">
        <v>85694440</v>
      </c>
    </row>
    <row r="83" spans="1:22" x14ac:dyDescent="0.2">
      <c r="A83" t="s">
        <v>0</v>
      </c>
      <c r="B83">
        <v>85649515</v>
      </c>
      <c r="C83">
        <v>85650516</v>
      </c>
      <c r="D83">
        <v>1</v>
      </c>
      <c r="E83" t="s">
        <v>33</v>
      </c>
      <c r="F83" t="s">
        <v>40</v>
      </c>
      <c r="G83" t="s">
        <v>35</v>
      </c>
      <c r="H83" s="4" t="str">
        <f t="shared" si="8"/>
        <v>FALSE</v>
      </c>
      <c r="I83" s="4" t="str">
        <f t="shared" si="9"/>
        <v>TRUE</v>
      </c>
      <c r="J83" s="4" t="str">
        <f t="shared" si="10"/>
        <v>FALSE</v>
      </c>
      <c r="K83" s="4" t="str">
        <f t="shared" si="11"/>
        <v>FALSE</v>
      </c>
      <c r="L83" t="s">
        <v>1275</v>
      </c>
      <c r="M83" s="3">
        <v>0</v>
      </c>
      <c r="N83">
        <v>0</v>
      </c>
      <c r="O83" t="s">
        <v>0</v>
      </c>
      <c r="P83">
        <v>85649833</v>
      </c>
      <c r="Q83">
        <v>85650219</v>
      </c>
      <c r="R83" t="s">
        <v>3678</v>
      </c>
      <c r="S83">
        <v>5</v>
      </c>
      <c r="T83" t="s">
        <v>0</v>
      </c>
      <c r="U83">
        <v>85649515</v>
      </c>
      <c r="V83">
        <v>85650516</v>
      </c>
    </row>
    <row r="84" spans="1:22" x14ac:dyDescent="0.2">
      <c r="A84" t="s">
        <v>0</v>
      </c>
      <c r="B84">
        <v>85649508</v>
      </c>
      <c r="C84">
        <v>85650509</v>
      </c>
      <c r="D84">
        <v>1</v>
      </c>
      <c r="E84" t="s">
        <v>33</v>
      </c>
      <c r="F84" t="s">
        <v>34</v>
      </c>
      <c r="G84" t="s">
        <v>35</v>
      </c>
      <c r="H84" s="4" t="str">
        <f t="shared" si="8"/>
        <v>FALSE</v>
      </c>
      <c r="I84" s="4" t="str">
        <f t="shared" si="9"/>
        <v>TRUE</v>
      </c>
      <c r="J84" s="4" t="str">
        <f t="shared" si="10"/>
        <v>FALSE</v>
      </c>
      <c r="K84" s="4" t="str">
        <f t="shared" si="11"/>
        <v>FALSE</v>
      </c>
      <c r="L84" t="s">
        <v>1275</v>
      </c>
      <c r="M84" s="3">
        <v>0</v>
      </c>
      <c r="N84">
        <v>0</v>
      </c>
      <c r="O84" t="s">
        <v>0</v>
      </c>
      <c r="P84">
        <v>85649833</v>
      </c>
      <c r="Q84">
        <v>85650219</v>
      </c>
      <c r="R84" t="s">
        <v>3678</v>
      </c>
      <c r="S84">
        <v>5</v>
      </c>
      <c r="T84" t="s">
        <v>0</v>
      </c>
      <c r="U84">
        <v>85649508</v>
      </c>
      <c r="V84">
        <v>85650509</v>
      </c>
    </row>
    <row r="85" spans="1:22" x14ac:dyDescent="0.2">
      <c r="A85" t="s">
        <v>0</v>
      </c>
      <c r="B85">
        <v>85649514</v>
      </c>
      <c r="C85">
        <v>85650515</v>
      </c>
      <c r="D85">
        <v>1</v>
      </c>
      <c r="E85" t="s">
        <v>33</v>
      </c>
      <c r="F85" t="s">
        <v>41</v>
      </c>
      <c r="G85" t="s">
        <v>35</v>
      </c>
      <c r="H85" s="4" t="str">
        <f t="shared" si="8"/>
        <v>FALSE</v>
      </c>
      <c r="I85" s="4" t="str">
        <f t="shared" si="9"/>
        <v>TRUE</v>
      </c>
      <c r="J85" s="4" t="str">
        <f t="shared" si="10"/>
        <v>FALSE</v>
      </c>
      <c r="K85" s="4" t="str">
        <f t="shared" si="11"/>
        <v>FALSE</v>
      </c>
      <c r="L85" t="s">
        <v>1275</v>
      </c>
      <c r="M85" s="3">
        <v>0</v>
      </c>
      <c r="N85">
        <v>0</v>
      </c>
      <c r="O85" t="s">
        <v>0</v>
      </c>
      <c r="P85">
        <v>85649833</v>
      </c>
      <c r="Q85">
        <v>85650219</v>
      </c>
      <c r="R85" t="s">
        <v>3678</v>
      </c>
      <c r="S85">
        <v>5</v>
      </c>
      <c r="T85" t="s">
        <v>0</v>
      </c>
      <c r="U85">
        <v>85649514</v>
      </c>
      <c r="V85">
        <v>85650515</v>
      </c>
    </row>
    <row r="86" spans="1:22" x14ac:dyDescent="0.2">
      <c r="A86" t="s">
        <v>0</v>
      </c>
      <c r="B86">
        <v>85649550</v>
      </c>
      <c r="C86">
        <v>85650551</v>
      </c>
      <c r="D86">
        <v>1</v>
      </c>
      <c r="E86" t="s">
        <v>33</v>
      </c>
      <c r="F86" t="s">
        <v>46</v>
      </c>
      <c r="G86" t="s">
        <v>35</v>
      </c>
      <c r="H86" s="4" t="str">
        <f t="shared" si="8"/>
        <v>FALSE</v>
      </c>
      <c r="I86" s="4" t="str">
        <f t="shared" si="9"/>
        <v>TRUE</v>
      </c>
      <c r="J86" s="4" t="str">
        <f t="shared" si="10"/>
        <v>FALSE</v>
      </c>
      <c r="K86" s="4" t="str">
        <f t="shared" si="11"/>
        <v>FALSE</v>
      </c>
      <c r="L86" t="s">
        <v>1275</v>
      </c>
      <c r="M86" s="3">
        <v>0</v>
      </c>
      <c r="N86">
        <v>0</v>
      </c>
      <c r="O86" t="s">
        <v>0</v>
      </c>
      <c r="P86">
        <v>85649833</v>
      </c>
      <c r="Q86">
        <v>85650219</v>
      </c>
      <c r="R86" t="s">
        <v>3678</v>
      </c>
      <c r="S86">
        <v>5</v>
      </c>
      <c r="T86" t="s">
        <v>0</v>
      </c>
      <c r="U86">
        <v>85649550</v>
      </c>
      <c r="V86">
        <v>85650551</v>
      </c>
    </row>
    <row r="87" spans="1:22" x14ac:dyDescent="0.2">
      <c r="A87" t="s">
        <v>0</v>
      </c>
      <c r="B87">
        <v>85649488</v>
      </c>
      <c r="C87">
        <v>85650489</v>
      </c>
      <c r="D87">
        <v>1</v>
      </c>
      <c r="E87" t="s">
        <v>33</v>
      </c>
      <c r="F87" t="s">
        <v>39</v>
      </c>
      <c r="G87" t="s">
        <v>35</v>
      </c>
      <c r="H87" s="4" t="str">
        <f t="shared" si="8"/>
        <v>FALSE</v>
      </c>
      <c r="I87" s="4" t="str">
        <f t="shared" si="9"/>
        <v>TRUE</v>
      </c>
      <c r="J87" s="4" t="str">
        <f t="shared" si="10"/>
        <v>FALSE</v>
      </c>
      <c r="K87" s="4" t="str">
        <f t="shared" si="11"/>
        <v>FALSE</v>
      </c>
      <c r="L87" t="s">
        <v>1275</v>
      </c>
      <c r="M87" s="3">
        <v>0</v>
      </c>
      <c r="N87">
        <v>0</v>
      </c>
      <c r="O87" t="s">
        <v>0</v>
      </c>
      <c r="P87">
        <v>85649833</v>
      </c>
      <c r="Q87">
        <v>85650219</v>
      </c>
      <c r="R87" t="s">
        <v>3678</v>
      </c>
      <c r="S87">
        <v>5</v>
      </c>
      <c r="T87" t="s">
        <v>0</v>
      </c>
      <c r="U87">
        <v>85649488</v>
      </c>
      <c r="V87">
        <v>85650489</v>
      </c>
    </row>
    <row r="88" spans="1:22" x14ac:dyDescent="0.2">
      <c r="A88" t="s">
        <v>0</v>
      </c>
      <c r="B88">
        <v>85671325</v>
      </c>
      <c r="C88">
        <v>85672326</v>
      </c>
      <c r="D88">
        <v>1</v>
      </c>
      <c r="E88" t="s">
        <v>33</v>
      </c>
      <c r="F88" t="s">
        <v>44</v>
      </c>
      <c r="G88" t="s">
        <v>35</v>
      </c>
      <c r="H88" s="4" t="str">
        <f t="shared" si="8"/>
        <v>FALSE</v>
      </c>
      <c r="I88" s="4" t="str">
        <f t="shared" si="9"/>
        <v>FALSE</v>
      </c>
      <c r="J88" s="4" t="str">
        <f t="shared" si="10"/>
        <v>FALSE</v>
      </c>
      <c r="K88" s="4" t="str">
        <f t="shared" si="11"/>
        <v>TRUE</v>
      </c>
      <c r="L88" t="s">
        <v>1275</v>
      </c>
      <c r="M88" s="3">
        <v>0</v>
      </c>
      <c r="N88">
        <v>0</v>
      </c>
      <c r="O88" t="s">
        <v>1275</v>
      </c>
      <c r="P88">
        <v>0</v>
      </c>
      <c r="Q88">
        <v>0</v>
      </c>
      <c r="R88" t="s">
        <v>1275</v>
      </c>
      <c r="S88" t="s">
        <v>1275</v>
      </c>
      <c r="T88" t="s">
        <v>0</v>
      </c>
      <c r="U88">
        <v>85671325</v>
      </c>
      <c r="V88">
        <v>85672326</v>
      </c>
    </row>
    <row r="89" spans="1:22" x14ac:dyDescent="0.2">
      <c r="A89" t="s">
        <v>0</v>
      </c>
      <c r="B89">
        <v>85702942</v>
      </c>
      <c r="C89">
        <v>85703943</v>
      </c>
      <c r="D89">
        <v>1</v>
      </c>
      <c r="E89" t="s">
        <v>33</v>
      </c>
      <c r="F89" t="s">
        <v>45</v>
      </c>
      <c r="G89" t="s">
        <v>35</v>
      </c>
      <c r="H89" s="4" t="str">
        <f t="shared" si="8"/>
        <v>FALSE</v>
      </c>
      <c r="I89" s="4" t="str">
        <f t="shared" si="9"/>
        <v>FALSE</v>
      </c>
      <c r="J89" s="4" t="str">
        <f t="shared" si="10"/>
        <v>FALSE</v>
      </c>
      <c r="K89" s="4" t="str">
        <f t="shared" si="11"/>
        <v>TRUE</v>
      </c>
      <c r="L89" t="s">
        <v>1275</v>
      </c>
      <c r="M89" s="3">
        <v>0</v>
      </c>
      <c r="N89">
        <v>0</v>
      </c>
      <c r="O89" t="s">
        <v>1275</v>
      </c>
      <c r="P89">
        <v>0</v>
      </c>
      <c r="Q89">
        <v>0</v>
      </c>
      <c r="R89" t="s">
        <v>1275</v>
      </c>
      <c r="S89" t="s">
        <v>1275</v>
      </c>
      <c r="T89" t="s">
        <v>0</v>
      </c>
      <c r="U89">
        <v>85702942</v>
      </c>
      <c r="V89">
        <v>85703943</v>
      </c>
    </row>
    <row r="90" spans="1:22" x14ac:dyDescent="0.2">
      <c r="A90" t="s">
        <v>0</v>
      </c>
      <c r="B90">
        <v>85673217</v>
      </c>
      <c r="C90">
        <v>85674218</v>
      </c>
      <c r="D90">
        <v>1</v>
      </c>
      <c r="E90" t="s">
        <v>33</v>
      </c>
      <c r="F90" t="s">
        <v>43</v>
      </c>
      <c r="G90" t="s">
        <v>35</v>
      </c>
      <c r="H90" s="4" t="str">
        <f t="shared" si="8"/>
        <v>FALSE</v>
      </c>
      <c r="I90" s="4" t="str">
        <f t="shared" si="9"/>
        <v>FALSE</v>
      </c>
      <c r="J90" s="4" t="str">
        <f t="shared" si="10"/>
        <v>FALSE</v>
      </c>
      <c r="K90" s="4" t="str">
        <f t="shared" si="11"/>
        <v>TRUE</v>
      </c>
      <c r="L90" t="s">
        <v>1275</v>
      </c>
      <c r="M90" s="3">
        <v>0</v>
      </c>
      <c r="N90">
        <v>0</v>
      </c>
      <c r="O90" t="s">
        <v>1275</v>
      </c>
      <c r="P90">
        <v>0</v>
      </c>
      <c r="Q90">
        <v>0</v>
      </c>
      <c r="R90" t="s">
        <v>1275</v>
      </c>
      <c r="S90" t="s">
        <v>1275</v>
      </c>
      <c r="T90" t="s">
        <v>0</v>
      </c>
      <c r="U90">
        <v>85673217</v>
      </c>
      <c r="V90">
        <v>85674218</v>
      </c>
    </row>
    <row r="91" spans="1:22" x14ac:dyDescent="0.2">
      <c r="A91" t="s">
        <v>0</v>
      </c>
      <c r="B91">
        <v>85693797</v>
      </c>
      <c r="C91">
        <v>85694798</v>
      </c>
      <c r="D91">
        <v>1</v>
      </c>
      <c r="E91" t="s">
        <v>33</v>
      </c>
      <c r="F91" t="s">
        <v>42</v>
      </c>
      <c r="G91" t="s">
        <v>35</v>
      </c>
      <c r="H91" s="4" t="str">
        <f t="shared" si="8"/>
        <v>FALSE</v>
      </c>
      <c r="I91" s="4" t="str">
        <f t="shared" si="9"/>
        <v>FALSE</v>
      </c>
      <c r="J91" s="4" t="str">
        <f t="shared" si="10"/>
        <v>FALSE</v>
      </c>
      <c r="K91" s="4" t="str">
        <f t="shared" si="11"/>
        <v>TRUE</v>
      </c>
      <c r="L91" t="s">
        <v>1275</v>
      </c>
      <c r="M91" s="3">
        <v>0</v>
      </c>
      <c r="N91">
        <v>0</v>
      </c>
      <c r="O91" t="s">
        <v>1275</v>
      </c>
      <c r="P91">
        <v>0</v>
      </c>
      <c r="Q91">
        <v>0</v>
      </c>
      <c r="R91" t="s">
        <v>1275</v>
      </c>
      <c r="S91" t="s">
        <v>1275</v>
      </c>
      <c r="T91" t="s">
        <v>0</v>
      </c>
      <c r="U91">
        <v>85693797</v>
      </c>
      <c r="V91">
        <v>85694798</v>
      </c>
    </row>
    <row r="92" spans="1:22" x14ac:dyDescent="0.2">
      <c r="A92" t="s">
        <v>0</v>
      </c>
      <c r="B92">
        <v>92906481</v>
      </c>
      <c r="C92">
        <v>92907482</v>
      </c>
      <c r="D92">
        <v>1</v>
      </c>
      <c r="E92" t="s">
        <v>1346</v>
      </c>
      <c r="F92" t="s">
        <v>1347</v>
      </c>
      <c r="G92" t="s">
        <v>1348</v>
      </c>
      <c r="H92" s="4" t="str">
        <f t="shared" si="8"/>
        <v>FALSE</v>
      </c>
      <c r="I92" s="4" t="str">
        <f t="shared" si="9"/>
        <v>FALSE</v>
      </c>
      <c r="J92" s="4" t="str">
        <f t="shared" si="10"/>
        <v>FALSE</v>
      </c>
      <c r="K92" s="4" t="str">
        <f t="shared" si="11"/>
        <v>TRUE</v>
      </c>
      <c r="L92" t="s">
        <v>1275</v>
      </c>
      <c r="M92" s="3">
        <v>0</v>
      </c>
      <c r="N92">
        <v>0</v>
      </c>
      <c r="O92" t="s">
        <v>1275</v>
      </c>
      <c r="P92">
        <v>0</v>
      </c>
      <c r="Q92">
        <v>0</v>
      </c>
      <c r="R92" t="s">
        <v>1275</v>
      </c>
      <c r="S92" t="s">
        <v>1275</v>
      </c>
      <c r="T92" t="s">
        <v>0</v>
      </c>
      <c r="U92">
        <v>92906481</v>
      </c>
      <c r="V92">
        <v>92907482</v>
      </c>
    </row>
    <row r="93" spans="1:22" x14ac:dyDescent="0.2">
      <c r="A93" t="s">
        <v>0</v>
      </c>
      <c r="B93">
        <v>92916512</v>
      </c>
      <c r="C93">
        <v>92917513</v>
      </c>
      <c r="D93">
        <v>1</v>
      </c>
      <c r="E93" t="s">
        <v>1349</v>
      </c>
      <c r="F93" t="s">
        <v>1350</v>
      </c>
      <c r="G93" t="s">
        <v>1351</v>
      </c>
      <c r="H93" s="4" t="str">
        <f t="shared" si="8"/>
        <v>FALSE</v>
      </c>
      <c r="I93" s="4" t="str">
        <f t="shared" si="9"/>
        <v>FALSE</v>
      </c>
      <c r="J93" s="4" t="str">
        <f t="shared" si="10"/>
        <v>FALSE</v>
      </c>
      <c r="K93" s="4" t="str">
        <f t="shared" si="11"/>
        <v>TRUE</v>
      </c>
      <c r="L93" t="s">
        <v>1275</v>
      </c>
      <c r="M93" s="3">
        <v>0</v>
      </c>
      <c r="N93">
        <v>0</v>
      </c>
      <c r="O93" t="s">
        <v>1275</v>
      </c>
      <c r="P93">
        <v>0</v>
      </c>
      <c r="Q93">
        <v>0</v>
      </c>
      <c r="R93" t="s">
        <v>1275</v>
      </c>
      <c r="S93" t="s">
        <v>1275</v>
      </c>
      <c r="T93" t="s">
        <v>0</v>
      </c>
      <c r="U93">
        <v>92916512</v>
      </c>
      <c r="V93">
        <v>92917513</v>
      </c>
    </row>
    <row r="94" spans="1:22" x14ac:dyDescent="0.2">
      <c r="A94" t="s">
        <v>0</v>
      </c>
      <c r="B94">
        <v>92919114</v>
      </c>
      <c r="C94">
        <v>92920115</v>
      </c>
      <c r="D94">
        <v>1</v>
      </c>
      <c r="E94" t="s">
        <v>1349</v>
      </c>
      <c r="F94" t="s">
        <v>1352</v>
      </c>
      <c r="G94" t="s">
        <v>1351</v>
      </c>
      <c r="H94" s="4" t="str">
        <f t="shared" si="8"/>
        <v>FALSE</v>
      </c>
      <c r="I94" s="4" t="str">
        <f t="shared" si="9"/>
        <v>FALSE</v>
      </c>
      <c r="J94" s="4" t="str">
        <f t="shared" si="10"/>
        <v>FALSE</v>
      </c>
      <c r="K94" s="4" t="str">
        <f t="shared" si="11"/>
        <v>TRUE</v>
      </c>
      <c r="L94" t="s">
        <v>1275</v>
      </c>
      <c r="M94" s="3">
        <v>0</v>
      </c>
      <c r="N94">
        <v>0</v>
      </c>
      <c r="O94" t="s">
        <v>1275</v>
      </c>
      <c r="P94">
        <v>0</v>
      </c>
      <c r="Q94">
        <v>0</v>
      </c>
      <c r="R94" t="s">
        <v>1275</v>
      </c>
      <c r="S94" t="s">
        <v>1275</v>
      </c>
      <c r="T94" t="s">
        <v>0</v>
      </c>
      <c r="U94">
        <v>92919114</v>
      </c>
      <c r="V94">
        <v>92920115</v>
      </c>
    </row>
    <row r="95" spans="1:22" x14ac:dyDescent="0.2">
      <c r="A95" t="s">
        <v>0</v>
      </c>
      <c r="B95">
        <v>92916291</v>
      </c>
      <c r="C95">
        <v>92917292</v>
      </c>
      <c r="D95">
        <v>1</v>
      </c>
      <c r="E95" t="s">
        <v>1349</v>
      </c>
      <c r="F95" t="s">
        <v>1353</v>
      </c>
      <c r="G95" t="s">
        <v>1351</v>
      </c>
      <c r="H95" s="4" t="str">
        <f t="shared" si="8"/>
        <v>FALSE</v>
      </c>
      <c r="I95" s="4" t="str">
        <f t="shared" si="9"/>
        <v>FALSE</v>
      </c>
      <c r="J95" s="4" t="str">
        <f t="shared" si="10"/>
        <v>FALSE</v>
      </c>
      <c r="K95" s="4" t="str">
        <f t="shared" si="11"/>
        <v>TRUE</v>
      </c>
      <c r="L95" t="s">
        <v>1275</v>
      </c>
      <c r="M95" s="3">
        <v>0</v>
      </c>
      <c r="N95">
        <v>0</v>
      </c>
      <c r="O95" t="s">
        <v>1275</v>
      </c>
      <c r="P95">
        <v>0</v>
      </c>
      <c r="Q95">
        <v>0</v>
      </c>
      <c r="R95" t="s">
        <v>1275</v>
      </c>
      <c r="S95" t="s">
        <v>1275</v>
      </c>
      <c r="T95" t="s">
        <v>0</v>
      </c>
      <c r="U95">
        <v>92916291</v>
      </c>
      <c r="V95">
        <v>92917292</v>
      </c>
    </row>
    <row r="96" spans="1:22" x14ac:dyDescent="0.2">
      <c r="A96" t="s">
        <v>0</v>
      </c>
      <c r="B96">
        <v>92916305</v>
      </c>
      <c r="C96">
        <v>92917306</v>
      </c>
      <c r="D96">
        <v>1</v>
      </c>
      <c r="E96" t="s">
        <v>1349</v>
      </c>
      <c r="F96" t="s">
        <v>1354</v>
      </c>
      <c r="G96" t="s">
        <v>1351</v>
      </c>
      <c r="H96" s="4" t="str">
        <f t="shared" si="8"/>
        <v>FALSE</v>
      </c>
      <c r="I96" s="4" t="str">
        <f t="shared" si="9"/>
        <v>FALSE</v>
      </c>
      <c r="J96" s="4" t="str">
        <f t="shared" si="10"/>
        <v>FALSE</v>
      </c>
      <c r="K96" s="4" t="str">
        <f t="shared" si="11"/>
        <v>TRUE</v>
      </c>
      <c r="L96" t="s">
        <v>1275</v>
      </c>
      <c r="M96" s="3">
        <v>0</v>
      </c>
      <c r="N96">
        <v>0</v>
      </c>
      <c r="O96" t="s">
        <v>1275</v>
      </c>
      <c r="P96">
        <v>0</v>
      </c>
      <c r="Q96">
        <v>0</v>
      </c>
      <c r="R96" t="s">
        <v>1275</v>
      </c>
      <c r="S96" t="s">
        <v>1275</v>
      </c>
      <c r="T96" t="s">
        <v>0</v>
      </c>
      <c r="U96">
        <v>92916305</v>
      </c>
      <c r="V96">
        <v>92917306</v>
      </c>
    </row>
    <row r="97" spans="1:22" x14ac:dyDescent="0.2">
      <c r="A97" t="s">
        <v>0</v>
      </c>
      <c r="B97">
        <v>92910353</v>
      </c>
      <c r="C97">
        <v>92911354</v>
      </c>
      <c r="D97">
        <v>1</v>
      </c>
      <c r="E97" t="s">
        <v>1349</v>
      </c>
      <c r="F97" t="s">
        <v>1355</v>
      </c>
      <c r="G97" t="s">
        <v>1351</v>
      </c>
      <c r="H97" s="4" t="str">
        <f t="shared" si="8"/>
        <v>FALSE</v>
      </c>
      <c r="I97" s="4" t="str">
        <f t="shared" si="9"/>
        <v>FALSE</v>
      </c>
      <c r="J97" s="4" t="str">
        <f t="shared" si="10"/>
        <v>FALSE</v>
      </c>
      <c r="K97" s="4" t="str">
        <f t="shared" si="11"/>
        <v>TRUE</v>
      </c>
      <c r="L97" t="s">
        <v>1275</v>
      </c>
      <c r="M97" s="3">
        <v>0</v>
      </c>
      <c r="N97">
        <v>0</v>
      </c>
      <c r="O97" t="s">
        <v>1275</v>
      </c>
      <c r="P97">
        <v>0</v>
      </c>
      <c r="Q97">
        <v>0</v>
      </c>
      <c r="R97" t="s">
        <v>1275</v>
      </c>
      <c r="S97" t="s">
        <v>1275</v>
      </c>
      <c r="T97" t="s">
        <v>0</v>
      </c>
      <c r="U97">
        <v>92910353</v>
      </c>
      <c r="V97">
        <v>92911354</v>
      </c>
    </row>
    <row r="98" spans="1:22" x14ac:dyDescent="0.2">
      <c r="A98" t="s">
        <v>0</v>
      </c>
      <c r="B98">
        <v>92910709</v>
      </c>
      <c r="C98">
        <v>92911710</v>
      </c>
      <c r="D98">
        <v>1</v>
      </c>
      <c r="E98" t="s">
        <v>1349</v>
      </c>
      <c r="F98" t="s">
        <v>1356</v>
      </c>
      <c r="G98" t="s">
        <v>1351</v>
      </c>
      <c r="H98" s="4" t="str">
        <f t="shared" si="8"/>
        <v>FALSE</v>
      </c>
      <c r="I98" s="4" t="str">
        <f t="shared" si="9"/>
        <v>FALSE</v>
      </c>
      <c r="J98" s="4" t="str">
        <f t="shared" si="10"/>
        <v>FALSE</v>
      </c>
      <c r="K98" s="4" t="str">
        <f t="shared" si="11"/>
        <v>TRUE</v>
      </c>
      <c r="L98" t="s">
        <v>1275</v>
      </c>
      <c r="M98" s="3">
        <v>0</v>
      </c>
      <c r="N98">
        <v>0</v>
      </c>
      <c r="O98" t="s">
        <v>1275</v>
      </c>
      <c r="P98">
        <v>0</v>
      </c>
      <c r="Q98">
        <v>0</v>
      </c>
      <c r="R98" t="s">
        <v>1275</v>
      </c>
      <c r="S98" t="s">
        <v>1275</v>
      </c>
      <c r="T98" t="s">
        <v>0</v>
      </c>
      <c r="U98">
        <v>92910709</v>
      </c>
      <c r="V98">
        <v>92911710</v>
      </c>
    </row>
    <row r="99" spans="1:22" x14ac:dyDescent="0.2">
      <c r="A99" t="s">
        <v>0</v>
      </c>
      <c r="B99">
        <v>92915344</v>
      </c>
      <c r="C99">
        <v>92916345</v>
      </c>
      <c r="D99">
        <v>1</v>
      </c>
      <c r="E99" t="s">
        <v>1349</v>
      </c>
      <c r="F99" t="s">
        <v>1357</v>
      </c>
      <c r="G99" t="s">
        <v>1351</v>
      </c>
      <c r="H99" s="4" t="str">
        <f t="shared" si="8"/>
        <v>FALSE</v>
      </c>
      <c r="I99" s="4" t="str">
        <f t="shared" si="9"/>
        <v>FALSE</v>
      </c>
      <c r="J99" s="4" t="str">
        <f t="shared" si="10"/>
        <v>FALSE</v>
      </c>
      <c r="K99" s="4" t="str">
        <f t="shared" si="11"/>
        <v>TRUE</v>
      </c>
      <c r="L99" t="s">
        <v>1275</v>
      </c>
      <c r="M99" s="3">
        <v>0</v>
      </c>
      <c r="N99">
        <v>0</v>
      </c>
      <c r="O99" t="s">
        <v>1275</v>
      </c>
      <c r="P99">
        <v>0</v>
      </c>
      <c r="Q99">
        <v>0</v>
      </c>
      <c r="R99" t="s">
        <v>1275</v>
      </c>
      <c r="S99" t="s">
        <v>1275</v>
      </c>
      <c r="T99" t="s">
        <v>0</v>
      </c>
      <c r="U99">
        <v>92915344</v>
      </c>
      <c r="V99">
        <v>92916345</v>
      </c>
    </row>
    <row r="100" spans="1:22" x14ac:dyDescent="0.2">
      <c r="A100" t="s">
        <v>0</v>
      </c>
      <c r="B100">
        <v>92916916</v>
      </c>
      <c r="C100">
        <v>92917917</v>
      </c>
      <c r="D100">
        <v>1</v>
      </c>
      <c r="E100" t="s">
        <v>1349</v>
      </c>
      <c r="F100" t="s">
        <v>1358</v>
      </c>
      <c r="G100" t="s">
        <v>1351</v>
      </c>
      <c r="H100" s="4" t="str">
        <f t="shared" si="8"/>
        <v>FALSE</v>
      </c>
      <c r="I100" s="4" t="str">
        <f t="shared" si="9"/>
        <v>FALSE</v>
      </c>
      <c r="J100" s="4" t="str">
        <f t="shared" si="10"/>
        <v>FALSE</v>
      </c>
      <c r="K100" s="4" t="str">
        <f t="shared" si="11"/>
        <v>TRUE</v>
      </c>
      <c r="L100" t="s">
        <v>1275</v>
      </c>
      <c r="M100" s="3">
        <v>0</v>
      </c>
      <c r="N100">
        <v>0</v>
      </c>
      <c r="O100" t="s">
        <v>1275</v>
      </c>
      <c r="P100">
        <v>0</v>
      </c>
      <c r="Q100">
        <v>0</v>
      </c>
      <c r="R100" t="s">
        <v>1275</v>
      </c>
      <c r="S100" t="s">
        <v>1275</v>
      </c>
      <c r="T100" t="s">
        <v>0</v>
      </c>
      <c r="U100">
        <v>92916916</v>
      </c>
      <c r="V100">
        <v>92917917</v>
      </c>
    </row>
    <row r="101" spans="1:22" x14ac:dyDescent="0.2">
      <c r="A101" t="s">
        <v>0</v>
      </c>
      <c r="B101">
        <v>92910325</v>
      </c>
      <c r="C101">
        <v>92911326</v>
      </c>
      <c r="D101">
        <v>1</v>
      </c>
      <c r="E101" t="s">
        <v>1349</v>
      </c>
      <c r="F101" t="s">
        <v>1359</v>
      </c>
      <c r="G101" t="s">
        <v>1351</v>
      </c>
      <c r="H101" s="4" t="str">
        <f t="shared" si="8"/>
        <v>FALSE</v>
      </c>
      <c r="I101" s="4" t="str">
        <f t="shared" si="9"/>
        <v>FALSE</v>
      </c>
      <c r="J101" s="4" t="str">
        <f t="shared" si="10"/>
        <v>FALSE</v>
      </c>
      <c r="K101" s="4" t="str">
        <f t="shared" si="11"/>
        <v>TRUE</v>
      </c>
      <c r="L101" t="s">
        <v>1275</v>
      </c>
      <c r="M101" s="3">
        <v>0</v>
      </c>
      <c r="N101">
        <v>0</v>
      </c>
      <c r="O101" t="s">
        <v>1275</v>
      </c>
      <c r="P101">
        <v>0</v>
      </c>
      <c r="Q101">
        <v>0</v>
      </c>
      <c r="R101" t="s">
        <v>1275</v>
      </c>
      <c r="S101" t="s">
        <v>1275</v>
      </c>
      <c r="T101" t="s">
        <v>0</v>
      </c>
      <c r="U101">
        <v>92910325</v>
      </c>
      <c r="V101">
        <v>92911326</v>
      </c>
    </row>
    <row r="102" spans="1:22" x14ac:dyDescent="0.2">
      <c r="A102" t="s">
        <v>0</v>
      </c>
      <c r="B102">
        <v>92910283</v>
      </c>
      <c r="C102">
        <v>92911284</v>
      </c>
      <c r="D102">
        <v>1</v>
      </c>
      <c r="E102" t="s">
        <v>1349</v>
      </c>
      <c r="F102" t="s">
        <v>1360</v>
      </c>
      <c r="G102" t="s">
        <v>1351</v>
      </c>
      <c r="H102" s="4" t="str">
        <f t="shared" si="8"/>
        <v>FALSE</v>
      </c>
      <c r="I102" s="4" t="str">
        <f t="shared" si="9"/>
        <v>FALSE</v>
      </c>
      <c r="J102" s="4" t="str">
        <f t="shared" si="10"/>
        <v>FALSE</v>
      </c>
      <c r="K102" s="4" t="str">
        <f t="shared" si="11"/>
        <v>TRUE</v>
      </c>
      <c r="L102" t="s">
        <v>1275</v>
      </c>
      <c r="M102" s="3">
        <v>0</v>
      </c>
      <c r="N102">
        <v>0</v>
      </c>
      <c r="O102" t="s">
        <v>1275</v>
      </c>
      <c r="P102">
        <v>0</v>
      </c>
      <c r="Q102">
        <v>0</v>
      </c>
      <c r="R102" t="s">
        <v>1275</v>
      </c>
      <c r="S102" t="s">
        <v>1275</v>
      </c>
      <c r="T102" t="s">
        <v>0</v>
      </c>
      <c r="U102">
        <v>92910283</v>
      </c>
      <c r="V102">
        <v>92911284</v>
      </c>
    </row>
    <row r="103" spans="1:22" x14ac:dyDescent="0.2">
      <c r="A103" t="s">
        <v>0</v>
      </c>
      <c r="B103">
        <v>92916647</v>
      </c>
      <c r="C103">
        <v>92917648</v>
      </c>
      <c r="D103">
        <v>1</v>
      </c>
      <c r="E103" t="s">
        <v>1349</v>
      </c>
      <c r="F103" t="s">
        <v>1361</v>
      </c>
      <c r="G103" t="s">
        <v>1351</v>
      </c>
      <c r="H103" s="4" t="str">
        <f t="shared" si="8"/>
        <v>FALSE</v>
      </c>
      <c r="I103" s="4" t="str">
        <f t="shared" si="9"/>
        <v>FALSE</v>
      </c>
      <c r="J103" s="4" t="str">
        <f t="shared" si="10"/>
        <v>FALSE</v>
      </c>
      <c r="K103" s="4" t="str">
        <f t="shared" si="11"/>
        <v>TRUE</v>
      </c>
      <c r="L103" t="s">
        <v>1275</v>
      </c>
      <c r="M103" s="3">
        <v>0</v>
      </c>
      <c r="N103">
        <v>0</v>
      </c>
      <c r="O103" t="s">
        <v>1275</v>
      </c>
      <c r="P103">
        <v>0</v>
      </c>
      <c r="Q103">
        <v>0</v>
      </c>
      <c r="R103" t="s">
        <v>1275</v>
      </c>
      <c r="S103" t="s">
        <v>1275</v>
      </c>
      <c r="T103" t="s">
        <v>0</v>
      </c>
      <c r="U103">
        <v>92916647</v>
      </c>
      <c r="V103">
        <v>92917648</v>
      </c>
    </row>
    <row r="104" spans="1:22" x14ac:dyDescent="0.2">
      <c r="A104" t="s">
        <v>0</v>
      </c>
      <c r="B104">
        <v>92910621</v>
      </c>
      <c r="C104">
        <v>92911622</v>
      </c>
      <c r="D104">
        <v>1</v>
      </c>
      <c r="E104" t="s">
        <v>1349</v>
      </c>
      <c r="F104" t="s">
        <v>1362</v>
      </c>
      <c r="G104" t="s">
        <v>1351</v>
      </c>
      <c r="H104" s="4" t="str">
        <f t="shared" si="8"/>
        <v>FALSE</v>
      </c>
      <c r="I104" s="4" t="str">
        <f t="shared" si="9"/>
        <v>FALSE</v>
      </c>
      <c r="J104" s="4" t="str">
        <f t="shared" si="10"/>
        <v>FALSE</v>
      </c>
      <c r="K104" s="4" t="str">
        <f t="shared" si="11"/>
        <v>TRUE</v>
      </c>
      <c r="L104" t="s">
        <v>1275</v>
      </c>
      <c r="M104" s="3">
        <v>0</v>
      </c>
      <c r="N104">
        <v>0</v>
      </c>
      <c r="O104" t="s">
        <v>1275</v>
      </c>
      <c r="P104">
        <v>0</v>
      </c>
      <c r="Q104">
        <v>0</v>
      </c>
      <c r="R104" t="s">
        <v>1275</v>
      </c>
      <c r="S104" t="s">
        <v>1275</v>
      </c>
      <c r="T104" t="s">
        <v>0</v>
      </c>
      <c r="U104">
        <v>92910621</v>
      </c>
      <c r="V104">
        <v>92911622</v>
      </c>
    </row>
    <row r="105" spans="1:22" x14ac:dyDescent="0.2">
      <c r="A105" t="s">
        <v>0</v>
      </c>
      <c r="B105">
        <v>152877667</v>
      </c>
      <c r="C105">
        <v>152878668</v>
      </c>
      <c r="D105">
        <v>-1</v>
      </c>
      <c r="E105" t="s">
        <v>1363</v>
      </c>
      <c r="F105" t="s">
        <v>1364</v>
      </c>
      <c r="G105" t="s">
        <v>1365</v>
      </c>
      <c r="H105" s="4" t="str">
        <f t="shared" si="8"/>
        <v>FALSE</v>
      </c>
      <c r="I105" s="4" t="str">
        <f t="shared" si="9"/>
        <v>FALSE</v>
      </c>
      <c r="J105" s="4" t="str">
        <f t="shared" si="10"/>
        <v>FALSE</v>
      </c>
      <c r="K105" s="4" t="str">
        <f t="shared" si="11"/>
        <v>TRUE</v>
      </c>
      <c r="L105" t="s">
        <v>1275</v>
      </c>
      <c r="M105" s="3">
        <v>0</v>
      </c>
      <c r="N105">
        <v>0</v>
      </c>
      <c r="O105" t="s">
        <v>1275</v>
      </c>
      <c r="P105">
        <v>0</v>
      </c>
      <c r="Q105">
        <v>0</v>
      </c>
      <c r="R105" t="s">
        <v>1275</v>
      </c>
      <c r="S105" t="s">
        <v>1275</v>
      </c>
      <c r="T105" t="s">
        <v>0</v>
      </c>
      <c r="U105">
        <v>152877667</v>
      </c>
      <c r="V105">
        <v>152878668</v>
      </c>
    </row>
    <row r="106" spans="1:22" x14ac:dyDescent="0.2">
      <c r="A106" t="s">
        <v>0</v>
      </c>
      <c r="B106">
        <v>152902145</v>
      </c>
      <c r="C106">
        <v>152903146</v>
      </c>
      <c r="D106">
        <v>-1</v>
      </c>
      <c r="E106" t="s">
        <v>1363</v>
      </c>
      <c r="F106" t="s">
        <v>1366</v>
      </c>
      <c r="G106" t="s">
        <v>1365</v>
      </c>
      <c r="H106" s="4" t="str">
        <f t="shared" si="8"/>
        <v>FALSE</v>
      </c>
      <c r="I106" s="4" t="str">
        <f t="shared" si="9"/>
        <v>FALSE</v>
      </c>
      <c r="J106" s="4" t="str">
        <f t="shared" si="10"/>
        <v>FALSE</v>
      </c>
      <c r="K106" s="4" t="str">
        <f t="shared" si="11"/>
        <v>TRUE</v>
      </c>
      <c r="L106" t="s">
        <v>1275</v>
      </c>
      <c r="M106" s="3">
        <v>0</v>
      </c>
      <c r="N106">
        <v>0</v>
      </c>
      <c r="O106" t="s">
        <v>1275</v>
      </c>
      <c r="P106">
        <v>0</v>
      </c>
      <c r="Q106">
        <v>0</v>
      </c>
      <c r="R106" t="s">
        <v>1275</v>
      </c>
      <c r="S106" t="s">
        <v>1275</v>
      </c>
      <c r="T106" t="s">
        <v>0</v>
      </c>
      <c r="U106">
        <v>152902145</v>
      </c>
      <c r="V106">
        <v>152903146</v>
      </c>
    </row>
    <row r="107" spans="1:22" x14ac:dyDescent="0.2">
      <c r="A107" t="s">
        <v>0</v>
      </c>
      <c r="B107">
        <v>152902121</v>
      </c>
      <c r="C107">
        <v>152903122</v>
      </c>
      <c r="D107">
        <v>-1</v>
      </c>
      <c r="E107" t="s">
        <v>1363</v>
      </c>
      <c r="F107" t="s">
        <v>1367</v>
      </c>
      <c r="G107" t="s">
        <v>1365</v>
      </c>
      <c r="H107" s="4" t="str">
        <f t="shared" si="8"/>
        <v>FALSE</v>
      </c>
      <c r="I107" s="4" t="str">
        <f t="shared" si="9"/>
        <v>FALSE</v>
      </c>
      <c r="J107" s="4" t="str">
        <f t="shared" si="10"/>
        <v>FALSE</v>
      </c>
      <c r="K107" s="4" t="str">
        <f t="shared" si="11"/>
        <v>TRUE</v>
      </c>
      <c r="L107" t="s">
        <v>1275</v>
      </c>
      <c r="M107" s="3">
        <v>0</v>
      </c>
      <c r="N107">
        <v>0</v>
      </c>
      <c r="O107" t="s">
        <v>1275</v>
      </c>
      <c r="P107">
        <v>0</v>
      </c>
      <c r="Q107">
        <v>0</v>
      </c>
      <c r="R107" t="s">
        <v>1275</v>
      </c>
      <c r="S107" t="s">
        <v>1275</v>
      </c>
      <c r="T107" t="s">
        <v>0</v>
      </c>
      <c r="U107">
        <v>152902121</v>
      </c>
      <c r="V107">
        <v>152903122</v>
      </c>
    </row>
    <row r="108" spans="1:22" x14ac:dyDescent="0.2">
      <c r="A108" t="s">
        <v>0</v>
      </c>
      <c r="B108">
        <v>152848504</v>
      </c>
      <c r="C108">
        <v>152849505</v>
      </c>
      <c r="D108">
        <v>-1</v>
      </c>
      <c r="E108" t="s">
        <v>1363</v>
      </c>
      <c r="F108" t="s">
        <v>1368</v>
      </c>
      <c r="G108" t="s">
        <v>1365</v>
      </c>
      <c r="H108" s="4" t="str">
        <f t="shared" si="8"/>
        <v>FALSE</v>
      </c>
      <c r="I108" s="4" t="str">
        <f t="shared" si="9"/>
        <v>FALSE</v>
      </c>
      <c r="J108" s="4" t="str">
        <f t="shared" si="10"/>
        <v>FALSE</v>
      </c>
      <c r="K108" s="4" t="str">
        <f t="shared" si="11"/>
        <v>TRUE</v>
      </c>
      <c r="L108" t="s">
        <v>1275</v>
      </c>
      <c r="M108" s="3">
        <v>0</v>
      </c>
      <c r="N108">
        <v>0</v>
      </c>
      <c r="O108" t="s">
        <v>1275</v>
      </c>
      <c r="P108">
        <v>0</v>
      </c>
      <c r="Q108">
        <v>0</v>
      </c>
      <c r="R108" t="s">
        <v>1275</v>
      </c>
      <c r="S108" t="s">
        <v>1275</v>
      </c>
      <c r="T108" t="s">
        <v>0</v>
      </c>
      <c r="U108">
        <v>152848504</v>
      </c>
      <c r="V108">
        <v>152849505</v>
      </c>
    </row>
    <row r="109" spans="1:22" x14ac:dyDescent="0.2">
      <c r="A109" t="s">
        <v>0</v>
      </c>
      <c r="B109">
        <v>152870657</v>
      </c>
      <c r="C109">
        <v>152871658</v>
      </c>
      <c r="D109">
        <v>-1</v>
      </c>
      <c r="E109" t="s">
        <v>1363</v>
      </c>
      <c r="F109" t="s">
        <v>1369</v>
      </c>
      <c r="G109" t="s">
        <v>1365</v>
      </c>
      <c r="H109" s="4" t="str">
        <f t="shared" si="8"/>
        <v>FALSE</v>
      </c>
      <c r="I109" s="4" t="str">
        <f t="shared" si="9"/>
        <v>FALSE</v>
      </c>
      <c r="J109" s="4" t="str">
        <f t="shared" si="10"/>
        <v>FALSE</v>
      </c>
      <c r="K109" s="4" t="str">
        <f t="shared" si="11"/>
        <v>TRUE</v>
      </c>
      <c r="L109" t="s">
        <v>1275</v>
      </c>
      <c r="M109" s="3">
        <v>0</v>
      </c>
      <c r="N109">
        <v>0</v>
      </c>
      <c r="O109" t="s">
        <v>1275</v>
      </c>
      <c r="P109">
        <v>0</v>
      </c>
      <c r="Q109">
        <v>0</v>
      </c>
      <c r="R109" t="s">
        <v>1275</v>
      </c>
      <c r="S109" t="s">
        <v>1275</v>
      </c>
      <c r="T109" t="s">
        <v>0</v>
      </c>
      <c r="U109">
        <v>152870657</v>
      </c>
      <c r="V109">
        <v>152871658</v>
      </c>
    </row>
    <row r="110" spans="1:22" x14ac:dyDescent="0.2">
      <c r="A110" t="s">
        <v>0</v>
      </c>
      <c r="B110">
        <v>152848419</v>
      </c>
      <c r="C110">
        <v>152849420</v>
      </c>
      <c r="D110">
        <v>-1</v>
      </c>
      <c r="E110" t="s">
        <v>1363</v>
      </c>
      <c r="F110" t="s">
        <v>1370</v>
      </c>
      <c r="G110" t="s">
        <v>1365</v>
      </c>
      <c r="H110" s="4" t="str">
        <f t="shared" si="8"/>
        <v>FALSE</v>
      </c>
      <c r="I110" s="4" t="str">
        <f t="shared" si="9"/>
        <v>FALSE</v>
      </c>
      <c r="J110" s="4" t="str">
        <f t="shared" si="10"/>
        <v>FALSE</v>
      </c>
      <c r="K110" s="4" t="str">
        <f t="shared" si="11"/>
        <v>TRUE</v>
      </c>
      <c r="L110" t="s">
        <v>1275</v>
      </c>
      <c r="M110" s="3">
        <v>0</v>
      </c>
      <c r="N110">
        <v>0</v>
      </c>
      <c r="O110" t="s">
        <v>1275</v>
      </c>
      <c r="P110">
        <v>0</v>
      </c>
      <c r="Q110">
        <v>0</v>
      </c>
      <c r="R110" t="s">
        <v>1275</v>
      </c>
      <c r="S110" t="s">
        <v>1275</v>
      </c>
      <c r="T110" t="s">
        <v>0</v>
      </c>
      <c r="U110">
        <v>152848419</v>
      </c>
      <c r="V110">
        <v>152849420</v>
      </c>
    </row>
    <row r="111" spans="1:22" x14ac:dyDescent="0.2">
      <c r="A111" t="s">
        <v>0</v>
      </c>
      <c r="B111">
        <v>173535440</v>
      </c>
      <c r="C111">
        <v>173536441</v>
      </c>
      <c r="D111">
        <v>-1</v>
      </c>
      <c r="E111" t="s">
        <v>1371</v>
      </c>
      <c r="F111" t="s">
        <v>1372</v>
      </c>
      <c r="G111" t="s">
        <v>1373</v>
      </c>
      <c r="H111" s="4" t="str">
        <f t="shared" si="8"/>
        <v>FALSE</v>
      </c>
      <c r="I111" s="4" t="str">
        <f t="shared" si="9"/>
        <v>FALSE</v>
      </c>
      <c r="J111" s="4" t="str">
        <f t="shared" si="10"/>
        <v>FALSE</v>
      </c>
      <c r="K111" s="4" t="str">
        <f t="shared" si="11"/>
        <v>TRUE</v>
      </c>
      <c r="L111" t="s">
        <v>1275</v>
      </c>
      <c r="M111" s="3">
        <v>0</v>
      </c>
      <c r="N111">
        <v>0</v>
      </c>
      <c r="O111" t="s">
        <v>1275</v>
      </c>
      <c r="P111">
        <v>0</v>
      </c>
      <c r="Q111">
        <v>0</v>
      </c>
      <c r="R111" t="s">
        <v>1275</v>
      </c>
      <c r="S111" t="s">
        <v>1275</v>
      </c>
      <c r="T111" t="s">
        <v>0</v>
      </c>
      <c r="U111">
        <v>173535440</v>
      </c>
      <c r="V111">
        <v>173536441</v>
      </c>
    </row>
    <row r="112" spans="1:22" x14ac:dyDescent="0.2">
      <c r="A112" t="s">
        <v>0</v>
      </c>
      <c r="B112">
        <v>173535456</v>
      </c>
      <c r="C112">
        <v>173536457</v>
      </c>
      <c r="D112">
        <v>-1</v>
      </c>
      <c r="E112" t="s">
        <v>1371</v>
      </c>
      <c r="F112" t="s">
        <v>1374</v>
      </c>
      <c r="G112" t="s">
        <v>1373</v>
      </c>
      <c r="H112" s="4" t="str">
        <f t="shared" si="8"/>
        <v>FALSE</v>
      </c>
      <c r="I112" s="4" t="str">
        <f t="shared" si="9"/>
        <v>FALSE</v>
      </c>
      <c r="J112" s="4" t="str">
        <f t="shared" si="10"/>
        <v>FALSE</v>
      </c>
      <c r="K112" s="4" t="str">
        <f t="shared" si="11"/>
        <v>TRUE</v>
      </c>
      <c r="L112" t="s">
        <v>1275</v>
      </c>
      <c r="M112" s="3">
        <v>0</v>
      </c>
      <c r="N112">
        <v>0</v>
      </c>
      <c r="O112" t="s">
        <v>1275</v>
      </c>
      <c r="P112">
        <v>0</v>
      </c>
      <c r="Q112">
        <v>0</v>
      </c>
      <c r="R112" t="s">
        <v>1275</v>
      </c>
      <c r="S112" t="s">
        <v>1275</v>
      </c>
      <c r="T112" t="s">
        <v>0</v>
      </c>
      <c r="U112">
        <v>173535456</v>
      </c>
      <c r="V112">
        <v>173536457</v>
      </c>
    </row>
    <row r="113" spans="1:22" x14ac:dyDescent="0.2">
      <c r="A113" t="s">
        <v>0</v>
      </c>
      <c r="B113">
        <v>173535301</v>
      </c>
      <c r="C113">
        <v>173536302</v>
      </c>
      <c r="D113">
        <v>-1</v>
      </c>
      <c r="E113" t="s">
        <v>1371</v>
      </c>
      <c r="F113" t="s">
        <v>1375</v>
      </c>
      <c r="G113" t="s">
        <v>1373</v>
      </c>
      <c r="H113" s="4" t="str">
        <f t="shared" si="8"/>
        <v>FALSE</v>
      </c>
      <c r="I113" s="4" t="str">
        <f t="shared" si="9"/>
        <v>FALSE</v>
      </c>
      <c r="J113" s="4" t="str">
        <f t="shared" si="10"/>
        <v>FALSE</v>
      </c>
      <c r="K113" s="4" t="str">
        <f t="shared" si="11"/>
        <v>TRUE</v>
      </c>
      <c r="L113" t="s">
        <v>1275</v>
      </c>
      <c r="M113" s="3">
        <v>0</v>
      </c>
      <c r="N113">
        <v>0</v>
      </c>
      <c r="O113" t="s">
        <v>1275</v>
      </c>
      <c r="P113">
        <v>0</v>
      </c>
      <c r="Q113">
        <v>0</v>
      </c>
      <c r="R113" t="s">
        <v>1275</v>
      </c>
      <c r="S113" t="s">
        <v>1275</v>
      </c>
      <c r="T113" t="s">
        <v>0</v>
      </c>
      <c r="U113">
        <v>173535301</v>
      </c>
      <c r="V113">
        <v>173536302</v>
      </c>
    </row>
    <row r="114" spans="1:22" x14ac:dyDescent="0.2">
      <c r="A114" t="s">
        <v>0</v>
      </c>
      <c r="B114">
        <v>173535456</v>
      </c>
      <c r="C114">
        <v>173536457</v>
      </c>
      <c r="D114">
        <v>-1</v>
      </c>
      <c r="E114" t="s">
        <v>1371</v>
      </c>
      <c r="F114" t="s">
        <v>1376</v>
      </c>
      <c r="G114" t="s">
        <v>1373</v>
      </c>
      <c r="H114" s="4" t="str">
        <f t="shared" si="8"/>
        <v>FALSE</v>
      </c>
      <c r="I114" s="4" t="str">
        <f t="shared" si="9"/>
        <v>FALSE</v>
      </c>
      <c r="J114" s="4" t="str">
        <f t="shared" si="10"/>
        <v>FALSE</v>
      </c>
      <c r="K114" s="4" t="str">
        <f t="shared" si="11"/>
        <v>TRUE</v>
      </c>
      <c r="L114" t="s">
        <v>1275</v>
      </c>
      <c r="M114" s="3">
        <v>0</v>
      </c>
      <c r="N114">
        <v>0</v>
      </c>
      <c r="O114" t="s">
        <v>1275</v>
      </c>
      <c r="P114">
        <v>0</v>
      </c>
      <c r="Q114">
        <v>0</v>
      </c>
      <c r="R114" t="s">
        <v>1275</v>
      </c>
      <c r="S114" t="s">
        <v>1275</v>
      </c>
      <c r="T114" t="s">
        <v>0</v>
      </c>
      <c r="U114">
        <v>173535456</v>
      </c>
      <c r="V114">
        <v>173536457</v>
      </c>
    </row>
    <row r="115" spans="1:22" x14ac:dyDescent="0.2">
      <c r="A115" t="s">
        <v>0</v>
      </c>
      <c r="B115">
        <v>173598608</v>
      </c>
      <c r="C115">
        <v>173599609</v>
      </c>
      <c r="D115">
        <v>-1</v>
      </c>
      <c r="E115" t="s">
        <v>1377</v>
      </c>
      <c r="F115" t="s">
        <v>1378</v>
      </c>
      <c r="G115" t="s">
        <v>1379</v>
      </c>
      <c r="H115" s="4" t="str">
        <f t="shared" si="8"/>
        <v>FALSE</v>
      </c>
      <c r="I115" s="4" t="str">
        <f t="shared" si="9"/>
        <v>FALSE</v>
      </c>
      <c r="J115" s="4" t="str">
        <f t="shared" si="10"/>
        <v>FALSE</v>
      </c>
      <c r="K115" s="4" t="str">
        <f t="shared" si="11"/>
        <v>TRUE</v>
      </c>
      <c r="L115" t="s">
        <v>1275</v>
      </c>
      <c r="M115" s="3">
        <v>0</v>
      </c>
      <c r="N115">
        <v>0</v>
      </c>
      <c r="O115" t="s">
        <v>1275</v>
      </c>
      <c r="P115">
        <v>0</v>
      </c>
      <c r="Q115">
        <v>0</v>
      </c>
      <c r="R115" t="s">
        <v>1275</v>
      </c>
      <c r="S115" t="s">
        <v>1275</v>
      </c>
      <c r="T115" t="s">
        <v>0</v>
      </c>
      <c r="U115">
        <v>173598608</v>
      </c>
      <c r="V115">
        <v>173599609</v>
      </c>
    </row>
    <row r="116" spans="1:22" x14ac:dyDescent="0.2">
      <c r="A116" t="s">
        <v>0</v>
      </c>
      <c r="B116">
        <v>173598773</v>
      </c>
      <c r="C116">
        <v>173599774</v>
      </c>
      <c r="D116">
        <v>-1</v>
      </c>
      <c r="E116" t="s">
        <v>1377</v>
      </c>
      <c r="F116" t="s">
        <v>1380</v>
      </c>
      <c r="G116" t="s">
        <v>1379</v>
      </c>
      <c r="H116" s="4" t="str">
        <f t="shared" si="8"/>
        <v>FALSE</v>
      </c>
      <c r="I116" s="4" t="str">
        <f t="shared" si="9"/>
        <v>FALSE</v>
      </c>
      <c r="J116" s="4" t="str">
        <f t="shared" si="10"/>
        <v>FALSE</v>
      </c>
      <c r="K116" s="4" t="str">
        <f t="shared" si="11"/>
        <v>TRUE</v>
      </c>
      <c r="L116" t="s">
        <v>1275</v>
      </c>
      <c r="M116" s="3">
        <v>0</v>
      </c>
      <c r="N116">
        <v>0</v>
      </c>
      <c r="O116" t="s">
        <v>1275</v>
      </c>
      <c r="P116">
        <v>0</v>
      </c>
      <c r="Q116">
        <v>0</v>
      </c>
      <c r="R116" t="s">
        <v>1275</v>
      </c>
      <c r="S116" t="s">
        <v>1275</v>
      </c>
      <c r="T116" t="s">
        <v>0</v>
      </c>
      <c r="U116">
        <v>173598773</v>
      </c>
      <c r="V116">
        <v>173599774</v>
      </c>
    </row>
    <row r="117" spans="1:22" x14ac:dyDescent="0.2">
      <c r="A117" t="s">
        <v>0</v>
      </c>
      <c r="B117">
        <v>173598573</v>
      </c>
      <c r="C117">
        <v>173599574</v>
      </c>
      <c r="D117">
        <v>-1</v>
      </c>
      <c r="E117" t="s">
        <v>1377</v>
      </c>
      <c r="F117" t="s">
        <v>1381</v>
      </c>
      <c r="G117" t="s">
        <v>1379</v>
      </c>
      <c r="H117" s="4" t="str">
        <f t="shared" si="8"/>
        <v>FALSE</v>
      </c>
      <c r="I117" s="4" t="str">
        <f t="shared" si="9"/>
        <v>FALSE</v>
      </c>
      <c r="J117" s="4" t="str">
        <f t="shared" si="10"/>
        <v>FALSE</v>
      </c>
      <c r="K117" s="4" t="str">
        <f t="shared" si="11"/>
        <v>TRUE</v>
      </c>
      <c r="L117" t="s">
        <v>1275</v>
      </c>
      <c r="M117" s="3">
        <v>0</v>
      </c>
      <c r="N117">
        <v>0</v>
      </c>
      <c r="O117" t="s">
        <v>1275</v>
      </c>
      <c r="P117">
        <v>0</v>
      </c>
      <c r="Q117">
        <v>0</v>
      </c>
      <c r="R117" t="s">
        <v>1275</v>
      </c>
      <c r="S117" t="s">
        <v>1275</v>
      </c>
      <c r="T117" t="s">
        <v>0</v>
      </c>
      <c r="U117">
        <v>173598573</v>
      </c>
      <c r="V117">
        <v>173599574</v>
      </c>
    </row>
    <row r="118" spans="1:22" x14ac:dyDescent="0.2">
      <c r="A118" t="s">
        <v>0</v>
      </c>
      <c r="B118">
        <v>173579852</v>
      </c>
      <c r="C118">
        <v>173580853</v>
      </c>
      <c r="D118">
        <v>-1</v>
      </c>
      <c r="E118" t="s">
        <v>1377</v>
      </c>
      <c r="F118" t="s">
        <v>1382</v>
      </c>
      <c r="G118" t="s">
        <v>1379</v>
      </c>
      <c r="H118" s="4" t="str">
        <f t="shared" si="8"/>
        <v>FALSE</v>
      </c>
      <c r="I118" s="4" t="str">
        <f t="shared" si="9"/>
        <v>FALSE</v>
      </c>
      <c r="J118" s="4" t="str">
        <f t="shared" si="10"/>
        <v>FALSE</v>
      </c>
      <c r="K118" s="4" t="str">
        <f t="shared" si="11"/>
        <v>TRUE</v>
      </c>
      <c r="L118" t="s">
        <v>1275</v>
      </c>
      <c r="M118" s="3">
        <v>0</v>
      </c>
      <c r="N118">
        <v>0</v>
      </c>
      <c r="O118" t="s">
        <v>1275</v>
      </c>
      <c r="P118">
        <v>0</v>
      </c>
      <c r="Q118">
        <v>0</v>
      </c>
      <c r="R118" t="s">
        <v>1275</v>
      </c>
      <c r="S118" t="s">
        <v>1275</v>
      </c>
      <c r="T118" t="s">
        <v>0</v>
      </c>
      <c r="U118">
        <v>173579852</v>
      </c>
      <c r="V118">
        <v>173580853</v>
      </c>
    </row>
    <row r="119" spans="1:22" x14ac:dyDescent="0.2">
      <c r="A119" t="s">
        <v>0</v>
      </c>
      <c r="B119">
        <v>173579899</v>
      </c>
      <c r="C119">
        <v>173580900</v>
      </c>
      <c r="D119">
        <v>-1</v>
      </c>
      <c r="E119" t="s">
        <v>1377</v>
      </c>
      <c r="F119" t="s">
        <v>1383</v>
      </c>
      <c r="G119" t="s">
        <v>1379</v>
      </c>
      <c r="H119" s="4" t="str">
        <f t="shared" si="8"/>
        <v>FALSE</v>
      </c>
      <c r="I119" s="4" t="str">
        <f t="shared" si="9"/>
        <v>FALSE</v>
      </c>
      <c r="J119" s="4" t="str">
        <f t="shared" si="10"/>
        <v>FALSE</v>
      </c>
      <c r="K119" s="4" t="str">
        <f t="shared" si="11"/>
        <v>TRUE</v>
      </c>
      <c r="L119" t="s">
        <v>1275</v>
      </c>
      <c r="M119" s="3">
        <v>0</v>
      </c>
      <c r="N119">
        <v>0</v>
      </c>
      <c r="O119" t="s">
        <v>1275</v>
      </c>
      <c r="P119">
        <v>0</v>
      </c>
      <c r="Q119">
        <v>0</v>
      </c>
      <c r="R119" t="s">
        <v>1275</v>
      </c>
      <c r="S119" t="s">
        <v>1275</v>
      </c>
      <c r="T119" t="s">
        <v>0</v>
      </c>
      <c r="U119">
        <v>173579899</v>
      </c>
      <c r="V119">
        <v>173580900</v>
      </c>
    </row>
    <row r="120" spans="1:22" x14ac:dyDescent="0.2">
      <c r="A120" t="s">
        <v>0</v>
      </c>
      <c r="B120">
        <v>173741246</v>
      </c>
      <c r="C120">
        <v>173742247</v>
      </c>
      <c r="D120">
        <v>-1</v>
      </c>
      <c r="E120" t="s">
        <v>1384</v>
      </c>
      <c r="F120" t="s">
        <v>1385</v>
      </c>
      <c r="G120" t="s">
        <v>1386</v>
      </c>
      <c r="H120" s="4" t="str">
        <f t="shared" si="8"/>
        <v>FALSE</v>
      </c>
      <c r="I120" s="4" t="str">
        <f t="shared" si="9"/>
        <v>FALSE</v>
      </c>
      <c r="J120" s="4" t="str">
        <f t="shared" si="10"/>
        <v>FALSE</v>
      </c>
      <c r="K120" s="4" t="str">
        <f t="shared" si="11"/>
        <v>TRUE</v>
      </c>
      <c r="L120" t="s">
        <v>1275</v>
      </c>
      <c r="M120" s="3">
        <v>0</v>
      </c>
      <c r="N120">
        <v>0</v>
      </c>
      <c r="O120" t="s">
        <v>1275</v>
      </c>
      <c r="P120">
        <v>0</v>
      </c>
      <c r="Q120">
        <v>0</v>
      </c>
      <c r="R120" t="s">
        <v>1275</v>
      </c>
      <c r="S120" t="s">
        <v>1275</v>
      </c>
      <c r="T120" t="s">
        <v>0</v>
      </c>
      <c r="U120">
        <v>173741246</v>
      </c>
      <c r="V120">
        <v>173742247</v>
      </c>
    </row>
    <row r="121" spans="1:22" x14ac:dyDescent="0.2">
      <c r="A121" t="s">
        <v>0</v>
      </c>
      <c r="B121">
        <v>173741246</v>
      </c>
      <c r="C121">
        <v>173742247</v>
      </c>
      <c r="D121">
        <v>-1</v>
      </c>
      <c r="E121" t="s">
        <v>1384</v>
      </c>
      <c r="F121" t="s">
        <v>1387</v>
      </c>
      <c r="G121" t="s">
        <v>1386</v>
      </c>
      <c r="H121" s="4" t="str">
        <f t="shared" si="8"/>
        <v>FALSE</v>
      </c>
      <c r="I121" s="4" t="str">
        <f t="shared" si="9"/>
        <v>FALSE</v>
      </c>
      <c r="J121" s="4" t="str">
        <f t="shared" si="10"/>
        <v>FALSE</v>
      </c>
      <c r="K121" s="4" t="str">
        <f t="shared" si="11"/>
        <v>TRUE</v>
      </c>
      <c r="L121" t="s">
        <v>1275</v>
      </c>
      <c r="M121" s="3">
        <v>0</v>
      </c>
      <c r="N121">
        <v>0</v>
      </c>
      <c r="O121" t="s">
        <v>1275</v>
      </c>
      <c r="P121">
        <v>0</v>
      </c>
      <c r="Q121">
        <v>0</v>
      </c>
      <c r="R121" t="s">
        <v>1275</v>
      </c>
      <c r="S121" t="s">
        <v>1275</v>
      </c>
      <c r="T121" t="s">
        <v>0</v>
      </c>
      <c r="U121">
        <v>173741246</v>
      </c>
      <c r="V121">
        <v>173742247</v>
      </c>
    </row>
    <row r="122" spans="1:22" x14ac:dyDescent="0.2">
      <c r="A122" t="s">
        <v>0</v>
      </c>
      <c r="B122">
        <v>173766442</v>
      </c>
      <c r="C122">
        <v>173767443</v>
      </c>
      <c r="D122">
        <v>-1</v>
      </c>
      <c r="E122" t="s">
        <v>1388</v>
      </c>
      <c r="F122" t="s">
        <v>1389</v>
      </c>
      <c r="G122" t="s">
        <v>1390</v>
      </c>
      <c r="H122" s="4" t="str">
        <f t="shared" si="8"/>
        <v>FALSE</v>
      </c>
      <c r="I122" s="4" t="str">
        <f t="shared" si="9"/>
        <v>TRUE</v>
      </c>
      <c r="J122" s="4" t="str">
        <f t="shared" si="10"/>
        <v>FALSE</v>
      </c>
      <c r="K122" s="4" t="str">
        <f t="shared" si="11"/>
        <v>FALSE</v>
      </c>
      <c r="L122" t="s">
        <v>1275</v>
      </c>
      <c r="M122" s="3">
        <v>0</v>
      </c>
      <c r="N122">
        <v>0</v>
      </c>
      <c r="O122" t="s">
        <v>0</v>
      </c>
      <c r="P122">
        <v>173766925</v>
      </c>
      <c r="Q122">
        <v>173767308</v>
      </c>
      <c r="R122" t="s">
        <v>3489</v>
      </c>
      <c r="S122">
        <v>1</v>
      </c>
      <c r="T122" t="s">
        <v>0</v>
      </c>
      <c r="U122">
        <v>173766442</v>
      </c>
      <c r="V122">
        <v>173767443</v>
      </c>
    </row>
    <row r="123" spans="1:22" x14ac:dyDescent="0.2">
      <c r="A123" t="s">
        <v>0</v>
      </c>
      <c r="B123">
        <v>173766418</v>
      </c>
      <c r="C123">
        <v>173767419</v>
      </c>
      <c r="D123">
        <v>-1</v>
      </c>
      <c r="E123" t="s">
        <v>1388</v>
      </c>
      <c r="F123" t="s">
        <v>1391</v>
      </c>
      <c r="G123" t="s">
        <v>1390</v>
      </c>
      <c r="H123" s="4" t="str">
        <f t="shared" si="8"/>
        <v>FALSE</v>
      </c>
      <c r="I123" s="4" t="str">
        <f t="shared" si="9"/>
        <v>TRUE</v>
      </c>
      <c r="J123" s="4" t="str">
        <f t="shared" si="10"/>
        <v>FALSE</v>
      </c>
      <c r="K123" s="4" t="str">
        <f t="shared" si="11"/>
        <v>FALSE</v>
      </c>
      <c r="L123" t="s">
        <v>1275</v>
      </c>
      <c r="M123" s="3">
        <v>0</v>
      </c>
      <c r="N123">
        <v>0</v>
      </c>
      <c r="O123" t="s">
        <v>0</v>
      </c>
      <c r="P123">
        <v>173766925</v>
      </c>
      <c r="Q123">
        <v>173767308</v>
      </c>
      <c r="R123" t="s">
        <v>3489</v>
      </c>
      <c r="S123">
        <v>1</v>
      </c>
      <c r="T123" t="s">
        <v>0</v>
      </c>
      <c r="U123">
        <v>173766418</v>
      </c>
      <c r="V123">
        <v>173767419</v>
      </c>
    </row>
    <row r="124" spans="1:22" x14ac:dyDescent="0.2">
      <c r="A124" t="s">
        <v>0</v>
      </c>
      <c r="B124">
        <v>173797769</v>
      </c>
      <c r="C124">
        <v>173798770</v>
      </c>
      <c r="D124">
        <v>-1</v>
      </c>
      <c r="E124" t="s">
        <v>1392</v>
      </c>
      <c r="F124" t="s">
        <v>1393</v>
      </c>
      <c r="G124" t="s">
        <v>1394</v>
      </c>
      <c r="H124" s="4" t="str">
        <f t="shared" si="8"/>
        <v>FALSE</v>
      </c>
      <c r="I124" s="4" t="str">
        <f t="shared" si="9"/>
        <v>FALSE</v>
      </c>
      <c r="J124" s="4" t="str">
        <f t="shared" si="10"/>
        <v>FALSE</v>
      </c>
      <c r="K124" s="4" t="str">
        <f t="shared" si="11"/>
        <v>TRUE</v>
      </c>
      <c r="L124" t="s">
        <v>1275</v>
      </c>
      <c r="M124" s="3">
        <v>0</v>
      </c>
      <c r="N124">
        <v>0</v>
      </c>
      <c r="O124" t="s">
        <v>1275</v>
      </c>
      <c r="P124">
        <v>0</v>
      </c>
      <c r="Q124">
        <v>0</v>
      </c>
      <c r="R124" t="s">
        <v>1275</v>
      </c>
      <c r="S124" t="s">
        <v>1275</v>
      </c>
      <c r="T124" t="s">
        <v>0</v>
      </c>
      <c r="U124">
        <v>173797769</v>
      </c>
      <c r="V124">
        <v>173798770</v>
      </c>
    </row>
    <row r="125" spans="1:22" x14ac:dyDescent="0.2">
      <c r="A125" t="s">
        <v>0</v>
      </c>
      <c r="B125">
        <v>173941959</v>
      </c>
      <c r="C125">
        <v>173942960</v>
      </c>
      <c r="D125">
        <v>-1</v>
      </c>
      <c r="E125" t="s">
        <v>1395</v>
      </c>
      <c r="F125" t="s">
        <v>1396</v>
      </c>
      <c r="G125" t="s">
        <v>1397</v>
      </c>
      <c r="H125" s="4" t="str">
        <f t="shared" si="8"/>
        <v>FALSE</v>
      </c>
      <c r="I125" s="4" t="str">
        <f t="shared" si="9"/>
        <v>TRUE</v>
      </c>
      <c r="J125" s="4" t="str">
        <f t="shared" si="10"/>
        <v>FALSE</v>
      </c>
      <c r="K125" s="4" t="str">
        <f t="shared" si="11"/>
        <v>FALSE</v>
      </c>
      <c r="L125" t="s">
        <v>1275</v>
      </c>
      <c r="M125" s="3">
        <v>0</v>
      </c>
      <c r="N125">
        <v>0</v>
      </c>
      <c r="O125" t="s">
        <v>0</v>
      </c>
      <c r="P125">
        <v>173942423</v>
      </c>
      <c r="Q125">
        <v>173942625</v>
      </c>
      <c r="R125" t="s">
        <v>3511</v>
      </c>
      <c r="S125">
        <v>2</v>
      </c>
      <c r="T125" t="s">
        <v>0</v>
      </c>
      <c r="U125">
        <v>173941959</v>
      </c>
      <c r="V125">
        <v>173942960</v>
      </c>
    </row>
    <row r="126" spans="1:22" x14ac:dyDescent="0.2">
      <c r="A126" t="s">
        <v>0</v>
      </c>
      <c r="B126">
        <v>173941979</v>
      </c>
      <c r="C126">
        <v>173942980</v>
      </c>
      <c r="D126">
        <v>-1</v>
      </c>
      <c r="E126" t="s">
        <v>1395</v>
      </c>
      <c r="F126" t="s">
        <v>1398</v>
      </c>
      <c r="G126" t="s">
        <v>1397</v>
      </c>
      <c r="H126" s="4" t="str">
        <f t="shared" si="8"/>
        <v>FALSE</v>
      </c>
      <c r="I126" s="4" t="str">
        <f t="shared" si="9"/>
        <v>TRUE</v>
      </c>
      <c r="J126" s="4" t="str">
        <f t="shared" si="10"/>
        <v>FALSE</v>
      </c>
      <c r="K126" s="4" t="str">
        <f t="shared" si="11"/>
        <v>FALSE</v>
      </c>
      <c r="L126" t="s">
        <v>1275</v>
      </c>
      <c r="M126" s="3">
        <v>0</v>
      </c>
      <c r="N126">
        <v>0</v>
      </c>
      <c r="O126" t="s">
        <v>0</v>
      </c>
      <c r="P126">
        <v>173942423</v>
      </c>
      <c r="Q126">
        <v>173942625</v>
      </c>
      <c r="R126" t="s">
        <v>3511</v>
      </c>
      <c r="S126">
        <v>2</v>
      </c>
      <c r="T126" t="s">
        <v>0</v>
      </c>
      <c r="U126">
        <v>173941979</v>
      </c>
      <c r="V126">
        <v>173942980</v>
      </c>
    </row>
    <row r="127" spans="1:22" x14ac:dyDescent="0.2">
      <c r="A127" t="s">
        <v>0</v>
      </c>
      <c r="B127">
        <v>173941953</v>
      </c>
      <c r="C127">
        <v>173942954</v>
      </c>
      <c r="D127">
        <v>-1</v>
      </c>
      <c r="E127" t="s">
        <v>1395</v>
      </c>
      <c r="F127" t="s">
        <v>1399</v>
      </c>
      <c r="G127" t="s">
        <v>1397</v>
      </c>
      <c r="H127" s="4" t="str">
        <f t="shared" si="8"/>
        <v>FALSE</v>
      </c>
      <c r="I127" s="4" t="str">
        <f t="shared" si="9"/>
        <v>TRUE</v>
      </c>
      <c r="J127" s="4" t="str">
        <f t="shared" si="10"/>
        <v>FALSE</v>
      </c>
      <c r="K127" s="4" t="str">
        <f t="shared" si="11"/>
        <v>FALSE</v>
      </c>
      <c r="L127" t="s">
        <v>1275</v>
      </c>
      <c r="M127" s="3">
        <v>0</v>
      </c>
      <c r="N127">
        <v>0</v>
      </c>
      <c r="O127" t="s">
        <v>0</v>
      </c>
      <c r="P127">
        <v>173942423</v>
      </c>
      <c r="Q127">
        <v>173942625</v>
      </c>
      <c r="R127" t="s">
        <v>3511</v>
      </c>
      <c r="S127">
        <v>2</v>
      </c>
      <c r="T127" t="s">
        <v>0</v>
      </c>
      <c r="U127">
        <v>173941953</v>
      </c>
      <c r="V127">
        <v>173942954</v>
      </c>
    </row>
    <row r="128" spans="1:22" x14ac:dyDescent="0.2">
      <c r="A128" t="s">
        <v>0</v>
      </c>
      <c r="B128">
        <v>173941990</v>
      </c>
      <c r="C128">
        <v>173942991</v>
      </c>
      <c r="D128">
        <v>-1</v>
      </c>
      <c r="E128" t="s">
        <v>1395</v>
      </c>
      <c r="F128" t="s">
        <v>1400</v>
      </c>
      <c r="G128" t="s">
        <v>1397</v>
      </c>
      <c r="H128" s="4" t="str">
        <f t="shared" si="8"/>
        <v>FALSE</v>
      </c>
      <c r="I128" s="4" t="str">
        <f t="shared" si="9"/>
        <v>TRUE</v>
      </c>
      <c r="J128" s="4" t="str">
        <f t="shared" si="10"/>
        <v>FALSE</v>
      </c>
      <c r="K128" s="4" t="str">
        <f t="shared" si="11"/>
        <v>FALSE</v>
      </c>
      <c r="L128" t="s">
        <v>1275</v>
      </c>
      <c r="M128" s="3">
        <v>0</v>
      </c>
      <c r="N128">
        <v>0</v>
      </c>
      <c r="O128" t="s">
        <v>0</v>
      </c>
      <c r="P128">
        <v>173942423</v>
      </c>
      <c r="Q128">
        <v>173942625</v>
      </c>
      <c r="R128" t="s">
        <v>3511</v>
      </c>
      <c r="S128">
        <v>2</v>
      </c>
      <c r="T128" t="s">
        <v>0</v>
      </c>
      <c r="U128">
        <v>173941990</v>
      </c>
      <c r="V128">
        <v>173942991</v>
      </c>
    </row>
    <row r="129" spans="1:22" x14ac:dyDescent="0.2">
      <c r="A129" t="s">
        <v>0</v>
      </c>
      <c r="B129">
        <v>173941959</v>
      </c>
      <c r="C129">
        <v>173942960</v>
      </c>
      <c r="D129">
        <v>-1</v>
      </c>
      <c r="E129" t="s">
        <v>1395</v>
      </c>
      <c r="F129" t="s">
        <v>1401</v>
      </c>
      <c r="G129" t="s">
        <v>1397</v>
      </c>
      <c r="H129" s="4" t="str">
        <f t="shared" si="8"/>
        <v>FALSE</v>
      </c>
      <c r="I129" s="4" t="str">
        <f t="shared" si="9"/>
        <v>TRUE</v>
      </c>
      <c r="J129" s="4" t="str">
        <f t="shared" si="10"/>
        <v>FALSE</v>
      </c>
      <c r="K129" s="4" t="str">
        <f t="shared" si="11"/>
        <v>FALSE</v>
      </c>
      <c r="L129" t="s">
        <v>1275</v>
      </c>
      <c r="M129" s="3">
        <v>0</v>
      </c>
      <c r="N129">
        <v>0</v>
      </c>
      <c r="O129" t="s">
        <v>0</v>
      </c>
      <c r="P129">
        <v>173942423</v>
      </c>
      <c r="Q129">
        <v>173942625</v>
      </c>
      <c r="R129" t="s">
        <v>3511</v>
      </c>
      <c r="S129">
        <v>2</v>
      </c>
      <c r="T129" t="s">
        <v>0</v>
      </c>
      <c r="U129">
        <v>173941959</v>
      </c>
      <c r="V129">
        <v>173942960</v>
      </c>
    </row>
    <row r="130" spans="1:22" x14ac:dyDescent="0.2">
      <c r="A130" t="s">
        <v>0</v>
      </c>
      <c r="B130">
        <v>173941990</v>
      </c>
      <c r="C130">
        <v>173942991</v>
      </c>
      <c r="D130">
        <v>-1</v>
      </c>
      <c r="E130" t="s">
        <v>1395</v>
      </c>
      <c r="F130" t="s">
        <v>1402</v>
      </c>
      <c r="G130" t="s">
        <v>1397</v>
      </c>
      <c r="H130" s="4" t="str">
        <f t="shared" si="8"/>
        <v>FALSE</v>
      </c>
      <c r="I130" s="4" t="str">
        <f t="shared" si="9"/>
        <v>TRUE</v>
      </c>
      <c r="J130" s="4" t="str">
        <f t="shared" si="10"/>
        <v>FALSE</v>
      </c>
      <c r="K130" s="4" t="str">
        <f t="shared" si="11"/>
        <v>FALSE</v>
      </c>
      <c r="L130" t="s">
        <v>1275</v>
      </c>
      <c r="M130" s="3">
        <v>0</v>
      </c>
      <c r="N130">
        <v>0</v>
      </c>
      <c r="O130" t="s">
        <v>0</v>
      </c>
      <c r="P130">
        <v>173942423</v>
      </c>
      <c r="Q130">
        <v>173942625</v>
      </c>
      <c r="R130" t="s">
        <v>3511</v>
      </c>
      <c r="S130">
        <v>2</v>
      </c>
      <c r="T130" t="s">
        <v>0</v>
      </c>
      <c r="U130">
        <v>173941990</v>
      </c>
      <c r="V130">
        <v>173942991</v>
      </c>
    </row>
    <row r="131" spans="1:22" x14ac:dyDescent="0.2">
      <c r="A131" t="s">
        <v>0</v>
      </c>
      <c r="B131">
        <v>173941959</v>
      </c>
      <c r="C131">
        <v>173942960</v>
      </c>
      <c r="D131">
        <v>-1</v>
      </c>
      <c r="E131" t="s">
        <v>1395</v>
      </c>
      <c r="F131" t="s">
        <v>1403</v>
      </c>
      <c r="G131" t="s">
        <v>1397</v>
      </c>
      <c r="H131" s="4" t="str">
        <f t="shared" si="8"/>
        <v>FALSE</v>
      </c>
      <c r="I131" s="4" t="str">
        <f t="shared" si="9"/>
        <v>TRUE</v>
      </c>
      <c r="J131" s="4" t="str">
        <f t="shared" si="10"/>
        <v>FALSE</v>
      </c>
      <c r="K131" s="4" t="str">
        <f t="shared" si="11"/>
        <v>FALSE</v>
      </c>
      <c r="L131" t="s">
        <v>1275</v>
      </c>
      <c r="M131" s="3">
        <v>0</v>
      </c>
      <c r="N131">
        <v>0</v>
      </c>
      <c r="O131" t="s">
        <v>0</v>
      </c>
      <c r="P131">
        <v>173942423</v>
      </c>
      <c r="Q131">
        <v>173942625</v>
      </c>
      <c r="R131" t="s">
        <v>3511</v>
      </c>
      <c r="S131">
        <v>2</v>
      </c>
      <c r="T131" t="s">
        <v>0</v>
      </c>
      <c r="U131">
        <v>173941959</v>
      </c>
      <c r="V131">
        <v>173942960</v>
      </c>
    </row>
    <row r="132" spans="1:22" x14ac:dyDescent="0.2">
      <c r="A132" t="s">
        <v>0</v>
      </c>
      <c r="B132">
        <v>173941991</v>
      </c>
      <c r="C132">
        <v>173942992</v>
      </c>
      <c r="D132">
        <v>-1</v>
      </c>
      <c r="E132" t="s">
        <v>1395</v>
      </c>
      <c r="F132" t="s">
        <v>1404</v>
      </c>
      <c r="G132" t="s">
        <v>1397</v>
      </c>
      <c r="H132" s="4" t="str">
        <f t="shared" ref="H132:H195" si="12">IF(M132&gt;1,"TRUE","FALSE")</f>
        <v>FALSE</v>
      </c>
      <c r="I132" s="4" t="str">
        <f t="shared" ref="I132:I195" si="13">IF(P132&gt;1,"TRUE","FALSE")</f>
        <v>TRUE</v>
      </c>
      <c r="J132" s="4" t="str">
        <f t="shared" ref="J132:J195" si="14">IF(Y132&gt;1,"TRUE","FALSE")</f>
        <v>FALSE</v>
      </c>
      <c r="K132" s="4" t="str">
        <f t="shared" ref="K132:K195" si="15">IF(SUM(M132+P132+Y132)=0,"TRUE","FALSE")</f>
        <v>FALSE</v>
      </c>
      <c r="L132" t="s">
        <v>1275</v>
      </c>
      <c r="M132" s="3">
        <v>0</v>
      </c>
      <c r="N132">
        <v>0</v>
      </c>
      <c r="O132" t="s">
        <v>0</v>
      </c>
      <c r="P132">
        <v>173942423</v>
      </c>
      <c r="Q132">
        <v>173942625</v>
      </c>
      <c r="R132" t="s">
        <v>3511</v>
      </c>
      <c r="S132">
        <v>2</v>
      </c>
      <c r="T132" t="s">
        <v>0</v>
      </c>
      <c r="U132">
        <v>173941991</v>
      </c>
      <c r="V132">
        <v>173942992</v>
      </c>
    </row>
    <row r="133" spans="1:22" x14ac:dyDescent="0.2">
      <c r="A133" t="s">
        <v>0</v>
      </c>
      <c r="B133">
        <v>173942171</v>
      </c>
      <c r="C133">
        <v>173943172</v>
      </c>
      <c r="D133">
        <v>-1</v>
      </c>
      <c r="E133" t="s">
        <v>1395</v>
      </c>
      <c r="F133" t="s">
        <v>1405</v>
      </c>
      <c r="G133" t="s">
        <v>1397</v>
      </c>
      <c r="H133" s="4" t="str">
        <f t="shared" si="12"/>
        <v>FALSE</v>
      </c>
      <c r="I133" s="4" t="str">
        <f t="shared" si="13"/>
        <v>TRUE</v>
      </c>
      <c r="J133" s="4" t="str">
        <f t="shared" si="14"/>
        <v>FALSE</v>
      </c>
      <c r="K133" s="4" t="str">
        <f t="shared" si="15"/>
        <v>FALSE</v>
      </c>
      <c r="L133" t="s">
        <v>1275</v>
      </c>
      <c r="M133" s="3">
        <v>0</v>
      </c>
      <c r="N133">
        <v>0</v>
      </c>
      <c r="O133" t="s">
        <v>0</v>
      </c>
      <c r="P133">
        <v>173942423</v>
      </c>
      <c r="Q133">
        <v>173942625</v>
      </c>
      <c r="R133" t="s">
        <v>3511</v>
      </c>
      <c r="S133">
        <v>2</v>
      </c>
      <c r="T133" t="s">
        <v>0</v>
      </c>
      <c r="U133">
        <v>173942171</v>
      </c>
      <c r="V133">
        <v>173943172</v>
      </c>
    </row>
    <row r="134" spans="1:22" x14ac:dyDescent="0.2">
      <c r="A134" t="s">
        <v>0</v>
      </c>
      <c r="B134">
        <v>173912545</v>
      </c>
      <c r="C134">
        <v>173913546</v>
      </c>
      <c r="D134">
        <v>-1</v>
      </c>
      <c r="E134" t="s">
        <v>1406</v>
      </c>
      <c r="F134" t="s">
        <v>1407</v>
      </c>
      <c r="G134" t="s">
        <v>1408</v>
      </c>
      <c r="H134" s="4" t="str">
        <f t="shared" si="12"/>
        <v>FALSE</v>
      </c>
      <c r="I134" s="4" t="str">
        <f t="shared" si="13"/>
        <v>TRUE</v>
      </c>
      <c r="J134" s="4" t="str">
        <f t="shared" si="14"/>
        <v>FALSE</v>
      </c>
      <c r="K134" s="4" t="str">
        <f t="shared" si="15"/>
        <v>FALSE</v>
      </c>
      <c r="L134" t="s">
        <v>1275</v>
      </c>
      <c r="M134" s="3">
        <v>0</v>
      </c>
      <c r="N134">
        <v>0</v>
      </c>
      <c r="O134" t="s">
        <v>0</v>
      </c>
      <c r="P134">
        <v>173912860</v>
      </c>
      <c r="Q134">
        <v>173913371</v>
      </c>
      <c r="R134" t="s">
        <v>3500</v>
      </c>
      <c r="S134">
        <v>1</v>
      </c>
      <c r="T134" t="s">
        <v>0</v>
      </c>
      <c r="U134">
        <v>173912545</v>
      </c>
      <c r="V134">
        <v>173913546</v>
      </c>
    </row>
    <row r="135" spans="1:22" x14ac:dyDescent="0.2">
      <c r="A135" t="s">
        <v>0</v>
      </c>
      <c r="B135">
        <v>173879707</v>
      </c>
      <c r="C135">
        <v>173880708</v>
      </c>
      <c r="D135">
        <v>-1</v>
      </c>
      <c r="E135" t="s">
        <v>1409</v>
      </c>
      <c r="F135" t="s">
        <v>1410</v>
      </c>
      <c r="G135" t="s">
        <v>1411</v>
      </c>
      <c r="H135" s="4" t="str">
        <f t="shared" si="12"/>
        <v>FALSE</v>
      </c>
      <c r="I135" s="4" t="str">
        <f t="shared" si="13"/>
        <v>FALSE</v>
      </c>
      <c r="J135" s="4" t="str">
        <f t="shared" si="14"/>
        <v>FALSE</v>
      </c>
      <c r="K135" s="4" t="str">
        <f t="shared" si="15"/>
        <v>TRUE</v>
      </c>
      <c r="L135" t="s">
        <v>1275</v>
      </c>
      <c r="M135" s="3">
        <v>0</v>
      </c>
      <c r="N135">
        <v>0</v>
      </c>
      <c r="O135" t="s">
        <v>1275</v>
      </c>
      <c r="P135">
        <v>0</v>
      </c>
      <c r="Q135">
        <v>0</v>
      </c>
      <c r="R135" t="s">
        <v>1275</v>
      </c>
      <c r="S135" t="s">
        <v>1275</v>
      </c>
      <c r="T135" t="s">
        <v>0</v>
      </c>
      <c r="U135">
        <v>173879707</v>
      </c>
      <c r="V135">
        <v>173880708</v>
      </c>
    </row>
    <row r="136" spans="1:22" x14ac:dyDescent="0.2">
      <c r="A136" t="s">
        <v>0</v>
      </c>
      <c r="B136">
        <v>173868259</v>
      </c>
      <c r="C136">
        <v>173869260</v>
      </c>
      <c r="D136">
        <v>-1</v>
      </c>
      <c r="E136" t="s">
        <v>1409</v>
      </c>
      <c r="F136" t="s">
        <v>1412</v>
      </c>
      <c r="G136" t="s">
        <v>1411</v>
      </c>
      <c r="H136" s="4" t="str">
        <f t="shared" si="12"/>
        <v>FALSE</v>
      </c>
      <c r="I136" s="4" t="str">
        <f t="shared" si="13"/>
        <v>FALSE</v>
      </c>
      <c r="J136" s="4" t="str">
        <f t="shared" si="14"/>
        <v>FALSE</v>
      </c>
      <c r="K136" s="4" t="str">
        <f t="shared" si="15"/>
        <v>TRUE</v>
      </c>
      <c r="L136" t="s">
        <v>1275</v>
      </c>
      <c r="M136" s="3">
        <v>0</v>
      </c>
      <c r="N136">
        <v>0</v>
      </c>
      <c r="O136" t="s">
        <v>1275</v>
      </c>
      <c r="P136">
        <v>0</v>
      </c>
      <c r="Q136">
        <v>0</v>
      </c>
      <c r="R136" t="s">
        <v>1275</v>
      </c>
      <c r="S136" t="s">
        <v>1275</v>
      </c>
      <c r="T136" t="s">
        <v>0</v>
      </c>
      <c r="U136">
        <v>173868259</v>
      </c>
      <c r="V136">
        <v>173869260</v>
      </c>
    </row>
    <row r="137" spans="1:22" x14ac:dyDescent="0.2">
      <c r="A137" t="s">
        <v>0</v>
      </c>
      <c r="B137">
        <v>173861998</v>
      </c>
      <c r="C137">
        <v>173862999</v>
      </c>
      <c r="D137">
        <v>-1</v>
      </c>
      <c r="E137" t="s">
        <v>1409</v>
      </c>
      <c r="F137" t="s">
        <v>1413</v>
      </c>
      <c r="G137" t="s">
        <v>1411</v>
      </c>
      <c r="H137" s="4" t="str">
        <f t="shared" si="12"/>
        <v>FALSE</v>
      </c>
      <c r="I137" s="4" t="str">
        <f t="shared" si="13"/>
        <v>FALSE</v>
      </c>
      <c r="J137" s="4" t="str">
        <f t="shared" si="14"/>
        <v>FALSE</v>
      </c>
      <c r="K137" s="4" t="str">
        <f t="shared" si="15"/>
        <v>TRUE</v>
      </c>
      <c r="L137" t="s">
        <v>1275</v>
      </c>
      <c r="M137" s="3">
        <v>0</v>
      </c>
      <c r="N137">
        <v>0</v>
      </c>
      <c r="O137" t="s">
        <v>1275</v>
      </c>
      <c r="P137">
        <v>0</v>
      </c>
      <c r="Q137">
        <v>0</v>
      </c>
      <c r="R137" t="s">
        <v>1275</v>
      </c>
      <c r="S137" t="s">
        <v>1275</v>
      </c>
      <c r="T137" t="s">
        <v>0</v>
      </c>
      <c r="U137">
        <v>173861998</v>
      </c>
      <c r="V137">
        <v>173862999</v>
      </c>
    </row>
    <row r="138" spans="1:22" x14ac:dyDescent="0.2">
      <c r="A138" t="s">
        <v>0</v>
      </c>
      <c r="B138">
        <v>173879610</v>
      </c>
      <c r="C138">
        <v>173880611</v>
      </c>
      <c r="D138">
        <v>-1</v>
      </c>
      <c r="E138" t="s">
        <v>1409</v>
      </c>
      <c r="F138" t="s">
        <v>1414</v>
      </c>
      <c r="G138" t="s">
        <v>1411</v>
      </c>
      <c r="H138" s="4" t="str">
        <f t="shared" si="12"/>
        <v>FALSE</v>
      </c>
      <c r="I138" s="4" t="str">
        <f t="shared" si="13"/>
        <v>FALSE</v>
      </c>
      <c r="J138" s="4" t="str">
        <f t="shared" si="14"/>
        <v>FALSE</v>
      </c>
      <c r="K138" s="4" t="str">
        <f t="shared" si="15"/>
        <v>TRUE</v>
      </c>
      <c r="L138" t="s">
        <v>1275</v>
      </c>
      <c r="M138" s="3">
        <v>0</v>
      </c>
      <c r="N138">
        <v>0</v>
      </c>
      <c r="O138" t="s">
        <v>1275</v>
      </c>
      <c r="P138">
        <v>0</v>
      </c>
      <c r="Q138">
        <v>0</v>
      </c>
      <c r="R138" t="s">
        <v>1275</v>
      </c>
      <c r="S138" t="s">
        <v>1275</v>
      </c>
      <c r="T138" t="s">
        <v>0</v>
      </c>
      <c r="U138">
        <v>173879610</v>
      </c>
      <c r="V138">
        <v>173880611</v>
      </c>
    </row>
    <row r="139" spans="1:22" x14ac:dyDescent="0.2">
      <c r="A139" t="s">
        <v>0</v>
      </c>
      <c r="B139">
        <v>173941990</v>
      </c>
      <c r="C139">
        <v>173942991</v>
      </c>
      <c r="D139">
        <v>-1</v>
      </c>
      <c r="E139" t="s">
        <v>1409</v>
      </c>
      <c r="F139" t="s">
        <v>1415</v>
      </c>
      <c r="G139" t="s">
        <v>1411</v>
      </c>
      <c r="H139" s="4" t="str">
        <f t="shared" si="12"/>
        <v>FALSE</v>
      </c>
      <c r="I139" s="4" t="str">
        <f t="shared" si="13"/>
        <v>TRUE</v>
      </c>
      <c r="J139" s="4" t="str">
        <f t="shared" si="14"/>
        <v>FALSE</v>
      </c>
      <c r="K139" s="4" t="str">
        <f t="shared" si="15"/>
        <v>FALSE</v>
      </c>
      <c r="L139" t="s">
        <v>1275</v>
      </c>
      <c r="M139" s="3">
        <v>0</v>
      </c>
      <c r="N139">
        <v>0</v>
      </c>
      <c r="O139" t="s">
        <v>0</v>
      </c>
      <c r="P139">
        <v>173942423</v>
      </c>
      <c r="Q139">
        <v>173942625</v>
      </c>
      <c r="R139" t="s">
        <v>3511</v>
      </c>
      <c r="S139">
        <v>2</v>
      </c>
      <c r="T139" t="s">
        <v>0</v>
      </c>
      <c r="U139">
        <v>173941990</v>
      </c>
      <c r="V139">
        <v>173942991</v>
      </c>
    </row>
    <row r="140" spans="1:22" x14ac:dyDescent="0.2">
      <c r="A140" t="s">
        <v>0</v>
      </c>
      <c r="B140">
        <v>173880380</v>
      </c>
      <c r="C140">
        <v>173881381</v>
      </c>
      <c r="D140">
        <v>-1</v>
      </c>
      <c r="E140" t="s">
        <v>1409</v>
      </c>
      <c r="F140" t="s">
        <v>1416</v>
      </c>
      <c r="G140" t="s">
        <v>1411</v>
      </c>
      <c r="H140" s="4" t="str">
        <f t="shared" si="12"/>
        <v>FALSE</v>
      </c>
      <c r="I140" s="4" t="str">
        <f t="shared" si="13"/>
        <v>FALSE</v>
      </c>
      <c r="J140" s="4" t="str">
        <f t="shared" si="14"/>
        <v>FALSE</v>
      </c>
      <c r="K140" s="4" t="str">
        <f t="shared" si="15"/>
        <v>TRUE</v>
      </c>
      <c r="L140" t="s">
        <v>1275</v>
      </c>
      <c r="M140" s="3">
        <v>0</v>
      </c>
      <c r="N140">
        <v>0</v>
      </c>
      <c r="O140" t="s">
        <v>1275</v>
      </c>
      <c r="P140">
        <v>0</v>
      </c>
      <c r="Q140">
        <v>0</v>
      </c>
      <c r="R140" t="s">
        <v>1275</v>
      </c>
      <c r="S140" t="s">
        <v>1275</v>
      </c>
      <c r="T140" t="s">
        <v>0</v>
      </c>
      <c r="U140">
        <v>173880380</v>
      </c>
      <c r="V140">
        <v>173881381</v>
      </c>
    </row>
    <row r="141" spans="1:22" x14ac:dyDescent="0.2">
      <c r="A141" t="s">
        <v>0</v>
      </c>
      <c r="B141">
        <v>173879686</v>
      </c>
      <c r="C141">
        <v>173880687</v>
      </c>
      <c r="D141">
        <v>-1</v>
      </c>
      <c r="E141" t="s">
        <v>1409</v>
      </c>
      <c r="F141" t="s">
        <v>1417</v>
      </c>
      <c r="G141" t="s">
        <v>1411</v>
      </c>
      <c r="H141" s="4" t="str">
        <f t="shared" si="12"/>
        <v>FALSE</v>
      </c>
      <c r="I141" s="4" t="str">
        <f t="shared" si="13"/>
        <v>FALSE</v>
      </c>
      <c r="J141" s="4" t="str">
        <f t="shared" si="14"/>
        <v>FALSE</v>
      </c>
      <c r="K141" s="4" t="str">
        <f t="shared" si="15"/>
        <v>TRUE</v>
      </c>
      <c r="L141" t="s">
        <v>1275</v>
      </c>
      <c r="M141" s="3">
        <v>0</v>
      </c>
      <c r="N141">
        <v>0</v>
      </c>
      <c r="O141" t="s">
        <v>1275</v>
      </c>
      <c r="P141">
        <v>0</v>
      </c>
      <c r="Q141">
        <v>0</v>
      </c>
      <c r="R141" t="s">
        <v>1275</v>
      </c>
      <c r="S141" t="s">
        <v>1275</v>
      </c>
      <c r="T141" t="s">
        <v>0</v>
      </c>
      <c r="U141">
        <v>173879686</v>
      </c>
      <c r="V141">
        <v>173880687</v>
      </c>
    </row>
    <row r="142" spans="1:22" x14ac:dyDescent="0.2">
      <c r="A142" t="s">
        <v>0</v>
      </c>
      <c r="B142">
        <v>173872509</v>
      </c>
      <c r="C142">
        <v>173873510</v>
      </c>
      <c r="D142">
        <v>-1</v>
      </c>
      <c r="E142" t="s">
        <v>1409</v>
      </c>
      <c r="F142" t="s">
        <v>1418</v>
      </c>
      <c r="G142" t="s">
        <v>1411</v>
      </c>
      <c r="H142" s="4" t="str">
        <f t="shared" si="12"/>
        <v>FALSE</v>
      </c>
      <c r="I142" s="4" t="str">
        <f t="shared" si="13"/>
        <v>FALSE</v>
      </c>
      <c r="J142" s="4" t="str">
        <f t="shared" si="14"/>
        <v>FALSE</v>
      </c>
      <c r="K142" s="4" t="str">
        <f t="shared" si="15"/>
        <v>TRUE</v>
      </c>
      <c r="L142" t="s">
        <v>1275</v>
      </c>
      <c r="M142" s="3">
        <v>0</v>
      </c>
      <c r="N142">
        <v>0</v>
      </c>
      <c r="O142" t="s">
        <v>1275</v>
      </c>
      <c r="P142">
        <v>0</v>
      </c>
      <c r="Q142">
        <v>0</v>
      </c>
      <c r="R142" t="s">
        <v>1275</v>
      </c>
      <c r="S142" t="s">
        <v>1275</v>
      </c>
      <c r="T142" t="s">
        <v>0</v>
      </c>
      <c r="U142">
        <v>173872509</v>
      </c>
      <c r="V142">
        <v>173873510</v>
      </c>
    </row>
    <row r="143" spans="1:22" x14ac:dyDescent="0.2">
      <c r="A143" t="s">
        <v>0</v>
      </c>
      <c r="B143">
        <v>173879804</v>
      </c>
      <c r="C143">
        <v>173880805</v>
      </c>
      <c r="D143">
        <v>-1</v>
      </c>
      <c r="E143" t="s">
        <v>1409</v>
      </c>
      <c r="F143" t="s">
        <v>1419</v>
      </c>
      <c r="G143" t="s">
        <v>1411</v>
      </c>
      <c r="H143" s="4" t="str">
        <f t="shared" si="12"/>
        <v>FALSE</v>
      </c>
      <c r="I143" s="4" t="str">
        <f t="shared" si="13"/>
        <v>FALSE</v>
      </c>
      <c r="J143" s="4" t="str">
        <f t="shared" si="14"/>
        <v>FALSE</v>
      </c>
      <c r="K143" s="4" t="str">
        <f t="shared" si="15"/>
        <v>TRUE</v>
      </c>
      <c r="L143" t="s">
        <v>1275</v>
      </c>
      <c r="M143" s="3">
        <v>0</v>
      </c>
      <c r="N143">
        <v>0</v>
      </c>
      <c r="O143" t="s">
        <v>1275</v>
      </c>
      <c r="P143">
        <v>0</v>
      </c>
      <c r="Q143">
        <v>0</v>
      </c>
      <c r="R143" t="s">
        <v>1275</v>
      </c>
      <c r="S143" t="s">
        <v>1275</v>
      </c>
      <c r="T143" t="s">
        <v>0</v>
      </c>
      <c r="U143">
        <v>173879804</v>
      </c>
      <c r="V143">
        <v>173880805</v>
      </c>
    </row>
    <row r="144" spans="1:22" x14ac:dyDescent="0.2">
      <c r="A144" t="s">
        <v>0</v>
      </c>
      <c r="B144">
        <v>173875359</v>
      </c>
      <c r="C144">
        <v>173876360</v>
      </c>
      <c r="D144">
        <v>-1</v>
      </c>
      <c r="E144" t="s">
        <v>1409</v>
      </c>
      <c r="F144" t="s">
        <v>1420</v>
      </c>
      <c r="G144" t="s">
        <v>1411</v>
      </c>
      <c r="H144" s="4" t="str">
        <f t="shared" si="12"/>
        <v>FALSE</v>
      </c>
      <c r="I144" s="4" t="str">
        <f t="shared" si="13"/>
        <v>FALSE</v>
      </c>
      <c r="J144" s="4" t="str">
        <f t="shared" si="14"/>
        <v>FALSE</v>
      </c>
      <c r="K144" s="4" t="str">
        <f t="shared" si="15"/>
        <v>TRUE</v>
      </c>
      <c r="L144" t="s">
        <v>1275</v>
      </c>
      <c r="M144" s="3">
        <v>0</v>
      </c>
      <c r="N144">
        <v>0</v>
      </c>
      <c r="O144" t="s">
        <v>1275</v>
      </c>
      <c r="P144">
        <v>0</v>
      </c>
      <c r="Q144">
        <v>0</v>
      </c>
      <c r="R144" t="s">
        <v>1275</v>
      </c>
      <c r="S144" t="s">
        <v>1275</v>
      </c>
      <c r="T144" t="s">
        <v>0</v>
      </c>
      <c r="U144">
        <v>173875359</v>
      </c>
      <c r="V144">
        <v>173876360</v>
      </c>
    </row>
    <row r="145" spans="1:22" x14ac:dyDescent="0.2">
      <c r="A145" t="s">
        <v>0</v>
      </c>
      <c r="B145">
        <v>40790186</v>
      </c>
      <c r="C145">
        <v>40791187</v>
      </c>
      <c r="D145">
        <v>-1</v>
      </c>
      <c r="E145" t="s">
        <v>1421</v>
      </c>
      <c r="F145" t="s">
        <v>1422</v>
      </c>
      <c r="G145" t="s">
        <v>1423</v>
      </c>
      <c r="H145" s="4" t="str">
        <f t="shared" si="12"/>
        <v>FALSE</v>
      </c>
      <c r="I145" s="4" t="str">
        <f t="shared" si="13"/>
        <v>FALSE</v>
      </c>
      <c r="J145" s="4" t="str">
        <f t="shared" si="14"/>
        <v>FALSE</v>
      </c>
      <c r="K145" s="4" t="str">
        <f t="shared" si="15"/>
        <v>TRUE</v>
      </c>
      <c r="L145" t="s">
        <v>1275</v>
      </c>
      <c r="M145" s="3">
        <v>0</v>
      </c>
      <c r="N145">
        <v>0</v>
      </c>
      <c r="O145" t="s">
        <v>1275</v>
      </c>
      <c r="P145">
        <v>0</v>
      </c>
      <c r="Q145">
        <v>0</v>
      </c>
      <c r="R145" t="s">
        <v>1275</v>
      </c>
      <c r="S145" t="s">
        <v>1275</v>
      </c>
      <c r="T145" t="s">
        <v>0</v>
      </c>
      <c r="U145">
        <v>40790186</v>
      </c>
      <c r="V145">
        <v>40791187</v>
      </c>
    </row>
    <row r="146" spans="1:22" x14ac:dyDescent="0.2">
      <c r="A146" t="s">
        <v>0</v>
      </c>
      <c r="B146">
        <v>40790156</v>
      </c>
      <c r="C146">
        <v>40791157</v>
      </c>
      <c r="D146">
        <v>-1</v>
      </c>
      <c r="E146" t="s">
        <v>1421</v>
      </c>
      <c r="F146" t="s">
        <v>1424</v>
      </c>
      <c r="G146" t="s">
        <v>1423</v>
      </c>
      <c r="H146" s="4" t="str">
        <f t="shared" si="12"/>
        <v>FALSE</v>
      </c>
      <c r="I146" s="4" t="str">
        <f t="shared" si="13"/>
        <v>FALSE</v>
      </c>
      <c r="J146" s="4" t="str">
        <f t="shared" si="14"/>
        <v>FALSE</v>
      </c>
      <c r="K146" s="4" t="str">
        <f t="shared" si="15"/>
        <v>TRUE</v>
      </c>
      <c r="L146" t="s">
        <v>1275</v>
      </c>
      <c r="M146" s="3">
        <v>0</v>
      </c>
      <c r="N146">
        <v>0</v>
      </c>
      <c r="O146" t="s">
        <v>1275</v>
      </c>
      <c r="P146">
        <v>0</v>
      </c>
      <c r="Q146">
        <v>0</v>
      </c>
      <c r="R146" t="s">
        <v>1275</v>
      </c>
      <c r="S146" t="s">
        <v>1275</v>
      </c>
      <c r="T146" t="s">
        <v>0</v>
      </c>
      <c r="U146">
        <v>40790156</v>
      </c>
      <c r="V146">
        <v>40791157</v>
      </c>
    </row>
    <row r="147" spans="1:22" x14ac:dyDescent="0.2">
      <c r="A147" t="s">
        <v>0</v>
      </c>
      <c r="B147">
        <v>40790162</v>
      </c>
      <c r="C147">
        <v>40791163</v>
      </c>
      <c r="D147">
        <v>-1</v>
      </c>
      <c r="E147" t="s">
        <v>1421</v>
      </c>
      <c r="F147" t="s">
        <v>1425</v>
      </c>
      <c r="G147" t="s">
        <v>1423</v>
      </c>
      <c r="H147" s="4" t="str">
        <f t="shared" si="12"/>
        <v>FALSE</v>
      </c>
      <c r="I147" s="4" t="str">
        <f t="shared" si="13"/>
        <v>FALSE</v>
      </c>
      <c r="J147" s="4" t="str">
        <f t="shared" si="14"/>
        <v>FALSE</v>
      </c>
      <c r="K147" s="4" t="str">
        <f t="shared" si="15"/>
        <v>TRUE</v>
      </c>
      <c r="L147" t="s">
        <v>1275</v>
      </c>
      <c r="M147" s="3">
        <v>0</v>
      </c>
      <c r="N147">
        <v>0</v>
      </c>
      <c r="O147" t="s">
        <v>1275</v>
      </c>
      <c r="P147">
        <v>0</v>
      </c>
      <c r="Q147">
        <v>0</v>
      </c>
      <c r="R147" t="s">
        <v>1275</v>
      </c>
      <c r="S147" t="s">
        <v>1275</v>
      </c>
      <c r="T147" t="s">
        <v>0</v>
      </c>
      <c r="U147">
        <v>40790162</v>
      </c>
      <c r="V147">
        <v>40791163</v>
      </c>
    </row>
    <row r="148" spans="1:22" x14ac:dyDescent="0.2">
      <c r="A148" t="s">
        <v>0</v>
      </c>
      <c r="B148">
        <v>173982243</v>
      </c>
      <c r="C148">
        <v>173983244</v>
      </c>
      <c r="D148">
        <v>-1</v>
      </c>
      <c r="E148" t="s">
        <v>48</v>
      </c>
      <c r="F148" t="s">
        <v>49</v>
      </c>
      <c r="G148" t="s">
        <v>50</v>
      </c>
      <c r="H148" s="4" t="str">
        <f t="shared" si="12"/>
        <v>FALSE</v>
      </c>
      <c r="I148" s="4" t="str">
        <f t="shared" si="13"/>
        <v>FALSE</v>
      </c>
      <c r="J148" s="4" t="str">
        <f t="shared" si="14"/>
        <v>FALSE</v>
      </c>
      <c r="K148" s="4" t="str">
        <f t="shared" si="15"/>
        <v>TRUE</v>
      </c>
      <c r="L148" t="s">
        <v>1275</v>
      </c>
      <c r="M148" s="3">
        <v>0</v>
      </c>
      <c r="N148">
        <v>0</v>
      </c>
      <c r="O148" t="s">
        <v>1275</v>
      </c>
      <c r="P148">
        <v>0</v>
      </c>
      <c r="Q148">
        <v>0</v>
      </c>
      <c r="R148" t="s">
        <v>1275</v>
      </c>
      <c r="S148" t="s">
        <v>1275</v>
      </c>
      <c r="T148" t="s">
        <v>0</v>
      </c>
      <c r="U148">
        <v>173982243</v>
      </c>
      <c r="V148">
        <v>173983244</v>
      </c>
    </row>
    <row r="149" spans="1:22" x14ac:dyDescent="0.2">
      <c r="A149" t="s">
        <v>0</v>
      </c>
      <c r="B149">
        <v>156029506</v>
      </c>
      <c r="C149">
        <v>156030507</v>
      </c>
      <c r="D149">
        <v>-1</v>
      </c>
      <c r="E149" t="s">
        <v>1426</v>
      </c>
      <c r="F149" t="s">
        <v>1427</v>
      </c>
      <c r="G149" t="s">
        <v>1428</v>
      </c>
      <c r="H149" s="4" t="str">
        <f t="shared" si="12"/>
        <v>FALSE</v>
      </c>
      <c r="I149" s="4" t="str">
        <f t="shared" si="13"/>
        <v>FALSE</v>
      </c>
      <c r="J149" s="4" t="str">
        <f t="shared" si="14"/>
        <v>FALSE</v>
      </c>
      <c r="K149" s="4" t="str">
        <f t="shared" si="15"/>
        <v>TRUE</v>
      </c>
      <c r="L149" t="s">
        <v>1275</v>
      </c>
      <c r="M149" s="3">
        <v>0</v>
      </c>
      <c r="N149">
        <v>0</v>
      </c>
      <c r="O149" t="s">
        <v>1275</v>
      </c>
      <c r="P149">
        <v>0</v>
      </c>
      <c r="Q149">
        <v>0</v>
      </c>
      <c r="R149" t="s">
        <v>1275</v>
      </c>
      <c r="S149" t="s">
        <v>1275</v>
      </c>
      <c r="T149" t="s">
        <v>0</v>
      </c>
      <c r="U149">
        <v>156029506</v>
      </c>
      <c r="V149">
        <v>156030507</v>
      </c>
    </row>
    <row r="150" spans="1:22" x14ac:dyDescent="0.2">
      <c r="A150" t="s">
        <v>0</v>
      </c>
      <c r="B150">
        <v>156035549</v>
      </c>
      <c r="C150">
        <v>156036550</v>
      </c>
      <c r="D150">
        <v>-1</v>
      </c>
      <c r="E150" t="s">
        <v>51</v>
      </c>
      <c r="F150" t="s">
        <v>58</v>
      </c>
      <c r="G150" t="s">
        <v>53</v>
      </c>
      <c r="H150" s="4" t="str">
        <f t="shared" si="12"/>
        <v>FALSE</v>
      </c>
      <c r="I150" s="4" t="str">
        <f t="shared" si="13"/>
        <v>FALSE</v>
      </c>
      <c r="J150" s="4" t="str">
        <f t="shared" si="14"/>
        <v>FALSE</v>
      </c>
      <c r="K150" s="4" t="str">
        <f t="shared" si="15"/>
        <v>TRUE</v>
      </c>
      <c r="L150" t="s">
        <v>1275</v>
      </c>
      <c r="M150" s="3">
        <v>0</v>
      </c>
      <c r="N150">
        <v>0</v>
      </c>
      <c r="O150" t="s">
        <v>1275</v>
      </c>
      <c r="P150">
        <v>0</v>
      </c>
      <c r="Q150">
        <v>0</v>
      </c>
      <c r="R150" t="s">
        <v>1275</v>
      </c>
      <c r="S150" t="s">
        <v>1275</v>
      </c>
      <c r="T150" t="s">
        <v>0</v>
      </c>
      <c r="U150">
        <v>156035549</v>
      </c>
      <c r="V150">
        <v>156036550</v>
      </c>
    </row>
    <row r="151" spans="1:22" x14ac:dyDescent="0.2">
      <c r="A151" t="s">
        <v>0</v>
      </c>
      <c r="B151">
        <v>156032452</v>
      </c>
      <c r="C151">
        <v>156033453</v>
      </c>
      <c r="D151">
        <v>-1</v>
      </c>
      <c r="E151" t="s">
        <v>51</v>
      </c>
      <c r="F151" t="s">
        <v>54</v>
      </c>
      <c r="G151" t="s">
        <v>53</v>
      </c>
      <c r="H151" s="4" t="str">
        <f t="shared" si="12"/>
        <v>FALSE</v>
      </c>
      <c r="I151" s="4" t="str">
        <f t="shared" si="13"/>
        <v>FALSE</v>
      </c>
      <c r="J151" s="4" t="str">
        <f t="shared" si="14"/>
        <v>FALSE</v>
      </c>
      <c r="K151" s="4" t="str">
        <f t="shared" si="15"/>
        <v>TRUE</v>
      </c>
      <c r="L151" t="s">
        <v>1275</v>
      </c>
      <c r="M151" s="3">
        <v>0</v>
      </c>
      <c r="N151">
        <v>0</v>
      </c>
      <c r="O151" t="s">
        <v>1275</v>
      </c>
      <c r="P151">
        <v>0</v>
      </c>
      <c r="Q151">
        <v>0</v>
      </c>
      <c r="R151" t="s">
        <v>1275</v>
      </c>
      <c r="S151" t="s">
        <v>1275</v>
      </c>
      <c r="T151" t="s">
        <v>0</v>
      </c>
      <c r="U151">
        <v>156032452</v>
      </c>
      <c r="V151">
        <v>156033453</v>
      </c>
    </row>
    <row r="152" spans="1:22" x14ac:dyDescent="0.2">
      <c r="A152" t="s">
        <v>0</v>
      </c>
      <c r="B152">
        <v>156018118</v>
      </c>
      <c r="C152">
        <v>156019119</v>
      </c>
      <c r="D152">
        <v>-1</v>
      </c>
      <c r="E152" t="s">
        <v>51</v>
      </c>
      <c r="F152" t="s">
        <v>52</v>
      </c>
      <c r="G152" t="s">
        <v>53</v>
      </c>
      <c r="H152" s="4" t="str">
        <f t="shared" si="12"/>
        <v>FALSE</v>
      </c>
      <c r="I152" s="4" t="str">
        <f t="shared" si="13"/>
        <v>FALSE</v>
      </c>
      <c r="J152" s="4" t="str">
        <f t="shared" si="14"/>
        <v>FALSE</v>
      </c>
      <c r="K152" s="4" t="str">
        <f t="shared" si="15"/>
        <v>TRUE</v>
      </c>
      <c r="L152" t="s">
        <v>1275</v>
      </c>
      <c r="M152" s="3">
        <v>0</v>
      </c>
      <c r="N152">
        <v>0</v>
      </c>
      <c r="O152" t="s">
        <v>1275</v>
      </c>
      <c r="P152">
        <v>0</v>
      </c>
      <c r="Q152">
        <v>0</v>
      </c>
      <c r="R152" t="s">
        <v>1275</v>
      </c>
      <c r="S152" t="s">
        <v>1275</v>
      </c>
      <c r="T152" t="s">
        <v>0</v>
      </c>
      <c r="U152">
        <v>156018118</v>
      </c>
      <c r="V152">
        <v>156019119</v>
      </c>
    </row>
    <row r="153" spans="1:22" x14ac:dyDescent="0.2">
      <c r="A153" t="s">
        <v>0</v>
      </c>
      <c r="B153">
        <v>156035646</v>
      </c>
      <c r="C153">
        <v>156036647</v>
      </c>
      <c r="D153">
        <v>-1</v>
      </c>
      <c r="E153" t="s">
        <v>51</v>
      </c>
      <c r="F153" t="s">
        <v>61</v>
      </c>
      <c r="G153" t="s">
        <v>53</v>
      </c>
      <c r="H153" s="4" t="str">
        <f t="shared" si="12"/>
        <v>FALSE</v>
      </c>
      <c r="I153" s="4" t="str">
        <f t="shared" si="13"/>
        <v>FALSE</v>
      </c>
      <c r="J153" s="4" t="str">
        <f t="shared" si="14"/>
        <v>FALSE</v>
      </c>
      <c r="K153" s="4" t="str">
        <f t="shared" si="15"/>
        <v>TRUE</v>
      </c>
      <c r="L153" t="s">
        <v>1275</v>
      </c>
      <c r="M153" s="3">
        <v>0</v>
      </c>
      <c r="N153">
        <v>0</v>
      </c>
      <c r="O153" t="s">
        <v>1275</v>
      </c>
      <c r="P153">
        <v>0</v>
      </c>
      <c r="Q153">
        <v>0</v>
      </c>
      <c r="R153" t="s">
        <v>1275</v>
      </c>
      <c r="S153" t="s">
        <v>1275</v>
      </c>
      <c r="T153" t="s">
        <v>0</v>
      </c>
      <c r="U153">
        <v>156035646</v>
      </c>
      <c r="V153">
        <v>156036647</v>
      </c>
    </row>
    <row r="154" spans="1:22" x14ac:dyDescent="0.2">
      <c r="A154" t="s">
        <v>0</v>
      </c>
      <c r="B154">
        <v>156035979</v>
      </c>
      <c r="C154">
        <v>156036980</v>
      </c>
      <c r="D154">
        <v>-1</v>
      </c>
      <c r="E154" t="s">
        <v>51</v>
      </c>
      <c r="F154" t="s">
        <v>62</v>
      </c>
      <c r="G154" t="s">
        <v>53</v>
      </c>
      <c r="H154" s="4" t="str">
        <f t="shared" si="12"/>
        <v>FALSE</v>
      </c>
      <c r="I154" s="4" t="str">
        <f t="shared" si="13"/>
        <v>FALSE</v>
      </c>
      <c r="J154" s="4" t="str">
        <f t="shared" si="14"/>
        <v>FALSE</v>
      </c>
      <c r="K154" s="4" t="str">
        <f t="shared" si="15"/>
        <v>TRUE</v>
      </c>
      <c r="L154" t="s">
        <v>1275</v>
      </c>
      <c r="M154" s="3">
        <v>0</v>
      </c>
      <c r="N154">
        <v>0</v>
      </c>
      <c r="O154" t="s">
        <v>1275</v>
      </c>
      <c r="P154">
        <v>0</v>
      </c>
      <c r="Q154">
        <v>0</v>
      </c>
      <c r="R154" t="s">
        <v>1275</v>
      </c>
      <c r="S154" t="s">
        <v>1275</v>
      </c>
      <c r="T154" t="s">
        <v>0</v>
      </c>
      <c r="U154">
        <v>156035979</v>
      </c>
      <c r="V154">
        <v>156036980</v>
      </c>
    </row>
    <row r="155" spans="1:22" x14ac:dyDescent="0.2">
      <c r="A155" t="s">
        <v>0</v>
      </c>
      <c r="B155">
        <v>156035979</v>
      </c>
      <c r="C155">
        <v>156036980</v>
      </c>
      <c r="D155">
        <v>-1</v>
      </c>
      <c r="E155" t="s">
        <v>51</v>
      </c>
      <c r="F155" t="s">
        <v>57</v>
      </c>
      <c r="G155" t="s">
        <v>53</v>
      </c>
      <c r="H155" s="4" t="str">
        <f t="shared" si="12"/>
        <v>FALSE</v>
      </c>
      <c r="I155" s="4" t="str">
        <f t="shared" si="13"/>
        <v>FALSE</v>
      </c>
      <c r="J155" s="4" t="str">
        <f t="shared" si="14"/>
        <v>FALSE</v>
      </c>
      <c r="K155" s="4" t="str">
        <f t="shared" si="15"/>
        <v>TRUE</v>
      </c>
      <c r="L155" t="s">
        <v>1275</v>
      </c>
      <c r="M155" s="3">
        <v>0</v>
      </c>
      <c r="N155">
        <v>0</v>
      </c>
      <c r="O155" t="s">
        <v>1275</v>
      </c>
      <c r="P155">
        <v>0</v>
      </c>
      <c r="Q155">
        <v>0</v>
      </c>
      <c r="R155" t="s">
        <v>1275</v>
      </c>
      <c r="S155" t="s">
        <v>1275</v>
      </c>
      <c r="T155" t="s">
        <v>0</v>
      </c>
      <c r="U155">
        <v>156035979</v>
      </c>
      <c r="V155">
        <v>156036980</v>
      </c>
    </row>
    <row r="156" spans="1:22" x14ac:dyDescent="0.2">
      <c r="A156" t="s">
        <v>0</v>
      </c>
      <c r="B156">
        <v>156035926</v>
      </c>
      <c r="C156">
        <v>156036927</v>
      </c>
      <c r="D156">
        <v>-1</v>
      </c>
      <c r="E156" t="s">
        <v>51</v>
      </c>
      <c r="F156" t="s">
        <v>60</v>
      </c>
      <c r="G156" t="s">
        <v>53</v>
      </c>
      <c r="H156" s="4" t="str">
        <f t="shared" si="12"/>
        <v>FALSE</v>
      </c>
      <c r="I156" s="4" t="str">
        <f t="shared" si="13"/>
        <v>FALSE</v>
      </c>
      <c r="J156" s="4" t="str">
        <f t="shared" si="14"/>
        <v>FALSE</v>
      </c>
      <c r="K156" s="4" t="str">
        <f t="shared" si="15"/>
        <v>TRUE</v>
      </c>
      <c r="L156" t="s">
        <v>1275</v>
      </c>
      <c r="M156" s="3">
        <v>0</v>
      </c>
      <c r="N156">
        <v>0</v>
      </c>
      <c r="O156" t="s">
        <v>1275</v>
      </c>
      <c r="P156">
        <v>0</v>
      </c>
      <c r="Q156">
        <v>0</v>
      </c>
      <c r="R156" t="s">
        <v>1275</v>
      </c>
      <c r="S156" t="s">
        <v>1275</v>
      </c>
      <c r="T156" t="s">
        <v>0</v>
      </c>
      <c r="U156">
        <v>156035926</v>
      </c>
      <c r="V156">
        <v>156036927</v>
      </c>
    </row>
    <row r="157" spans="1:22" x14ac:dyDescent="0.2">
      <c r="A157" t="s">
        <v>0</v>
      </c>
      <c r="B157">
        <v>156034379</v>
      </c>
      <c r="C157">
        <v>156035380</v>
      </c>
      <c r="D157">
        <v>-1</v>
      </c>
      <c r="E157" t="s">
        <v>51</v>
      </c>
      <c r="F157" t="s">
        <v>59</v>
      </c>
      <c r="G157" t="s">
        <v>53</v>
      </c>
      <c r="H157" s="4" t="str">
        <f t="shared" si="12"/>
        <v>FALSE</v>
      </c>
      <c r="I157" s="4" t="str">
        <f t="shared" si="13"/>
        <v>FALSE</v>
      </c>
      <c r="J157" s="4" t="str">
        <f t="shared" si="14"/>
        <v>FALSE</v>
      </c>
      <c r="K157" s="4" t="str">
        <f t="shared" si="15"/>
        <v>TRUE</v>
      </c>
      <c r="L157" t="s">
        <v>1275</v>
      </c>
      <c r="M157" s="3">
        <v>0</v>
      </c>
      <c r="N157">
        <v>0</v>
      </c>
      <c r="O157" t="s">
        <v>1275</v>
      </c>
      <c r="P157">
        <v>0</v>
      </c>
      <c r="Q157">
        <v>0</v>
      </c>
      <c r="R157" t="s">
        <v>1275</v>
      </c>
      <c r="S157" t="s">
        <v>1275</v>
      </c>
      <c r="T157" t="s">
        <v>0</v>
      </c>
      <c r="U157">
        <v>156034379</v>
      </c>
      <c r="V157">
        <v>156035380</v>
      </c>
    </row>
    <row r="158" spans="1:22" x14ac:dyDescent="0.2">
      <c r="A158" t="s">
        <v>0</v>
      </c>
      <c r="B158">
        <v>156034316</v>
      </c>
      <c r="C158">
        <v>156035317</v>
      </c>
      <c r="D158">
        <v>-1</v>
      </c>
      <c r="E158" t="s">
        <v>51</v>
      </c>
      <c r="F158" t="s">
        <v>55</v>
      </c>
      <c r="G158" t="s">
        <v>53</v>
      </c>
      <c r="H158" s="4" t="str">
        <f t="shared" si="12"/>
        <v>FALSE</v>
      </c>
      <c r="I158" s="4" t="str">
        <f t="shared" si="13"/>
        <v>FALSE</v>
      </c>
      <c r="J158" s="4" t="str">
        <f t="shared" si="14"/>
        <v>FALSE</v>
      </c>
      <c r="K158" s="4" t="str">
        <f t="shared" si="15"/>
        <v>TRUE</v>
      </c>
      <c r="L158" t="s">
        <v>1275</v>
      </c>
      <c r="M158" s="3">
        <v>0</v>
      </c>
      <c r="N158">
        <v>0</v>
      </c>
      <c r="O158" t="s">
        <v>1275</v>
      </c>
      <c r="P158">
        <v>0</v>
      </c>
      <c r="Q158">
        <v>0</v>
      </c>
      <c r="R158" t="s">
        <v>1275</v>
      </c>
      <c r="S158" t="s">
        <v>1275</v>
      </c>
      <c r="T158" t="s">
        <v>0</v>
      </c>
      <c r="U158">
        <v>156034316</v>
      </c>
      <c r="V158">
        <v>156035317</v>
      </c>
    </row>
    <row r="159" spans="1:22" x14ac:dyDescent="0.2">
      <c r="A159" t="s">
        <v>0</v>
      </c>
      <c r="B159">
        <v>156035979</v>
      </c>
      <c r="C159">
        <v>156036980</v>
      </c>
      <c r="D159">
        <v>-1</v>
      </c>
      <c r="E159" t="s">
        <v>51</v>
      </c>
      <c r="F159" t="s">
        <v>56</v>
      </c>
      <c r="G159" t="s">
        <v>53</v>
      </c>
      <c r="H159" s="4" t="str">
        <f t="shared" si="12"/>
        <v>FALSE</v>
      </c>
      <c r="I159" s="4" t="str">
        <f t="shared" si="13"/>
        <v>FALSE</v>
      </c>
      <c r="J159" s="4" t="str">
        <f t="shared" si="14"/>
        <v>FALSE</v>
      </c>
      <c r="K159" s="4" t="str">
        <f t="shared" si="15"/>
        <v>TRUE</v>
      </c>
      <c r="L159" t="s">
        <v>1275</v>
      </c>
      <c r="M159" s="3">
        <v>0</v>
      </c>
      <c r="N159">
        <v>0</v>
      </c>
      <c r="O159" t="s">
        <v>1275</v>
      </c>
      <c r="P159">
        <v>0</v>
      </c>
      <c r="Q159">
        <v>0</v>
      </c>
      <c r="R159" t="s">
        <v>1275</v>
      </c>
      <c r="S159" t="s">
        <v>1275</v>
      </c>
      <c r="T159" t="s">
        <v>0</v>
      </c>
      <c r="U159">
        <v>156035979</v>
      </c>
      <c r="V159">
        <v>156036980</v>
      </c>
    </row>
    <row r="160" spans="1:22" x14ac:dyDescent="0.2">
      <c r="A160" t="s">
        <v>0</v>
      </c>
      <c r="B160">
        <v>174031309</v>
      </c>
      <c r="C160">
        <v>174032310</v>
      </c>
      <c r="D160">
        <v>-1</v>
      </c>
      <c r="E160" t="s">
        <v>1429</v>
      </c>
      <c r="F160" t="s">
        <v>1430</v>
      </c>
      <c r="G160" t="s">
        <v>1431</v>
      </c>
      <c r="H160" s="4" t="str">
        <f t="shared" si="12"/>
        <v>FALSE</v>
      </c>
      <c r="I160" s="4" t="str">
        <f t="shared" si="13"/>
        <v>FALSE</v>
      </c>
      <c r="J160" s="4" t="str">
        <f t="shared" si="14"/>
        <v>FALSE</v>
      </c>
      <c r="K160" s="4" t="str">
        <f t="shared" si="15"/>
        <v>TRUE</v>
      </c>
      <c r="L160" t="s">
        <v>1275</v>
      </c>
      <c r="M160" s="3">
        <v>0</v>
      </c>
      <c r="N160">
        <v>0</v>
      </c>
      <c r="O160" t="s">
        <v>1275</v>
      </c>
      <c r="P160">
        <v>0</v>
      </c>
      <c r="Q160">
        <v>0</v>
      </c>
      <c r="R160" t="s">
        <v>1275</v>
      </c>
      <c r="S160" t="s">
        <v>1275</v>
      </c>
      <c r="T160" t="s">
        <v>0</v>
      </c>
      <c r="U160">
        <v>174031309</v>
      </c>
      <c r="V160">
        <v>174032310</v>
      </c>
    </row>
    <row r="161" spans="1:22" x14ac:dyDescent="0.2">
      <c r="A161" t="s">
        <v>0</v>
      </c>
      <c r="B161">
        <v>174031254</v>
      </c>
      <c r="C161">
        <v>174032255</v>
      </c>
      <c r="D161">
        <v>-1</v>
      </c>
      <c r="E161" t="s">
        <v>1429</v>
      </c>
      <c r="F161" t="s">
        <v>1432</v>
      </c>
      <c r="G161" t="s">
        <v>1431</v>
      </c>
      <c r="H161" s="4" t="str">
        <f t="shared" si="12"/>
        <v>FALSE</v>
      </c>
      <c r="I161" s="4" t="str">
        <f t="shared" si="13"/>
        <v>FALSE</v>
      </c>
      <c r="J161" s="4" t="str">
        <f t="shared" si="14"/>
        <v>FALSE</v>
      </c>
      <c r="K161" s="4" t="str">
        <f t="shared" si="15"/>
        <v>TRUE</v>
      </c>
      <c r="L161" t="s">
        <v>1275</v>
      </c>
      <c r="M161" s="3">
        <v>0</v>
      </c>
      <c r="N161">
        <v>0</v>
      </c>
      <c r="O161" t="s">
        <v>1275</v>
      </c>
      <c r="P161">
        <v>0</v>
      </c>
      <c r="Q161">
        <v>0</v>
      </c>
      <c r="R161" t="s">
        <v>1275</v>
      </c>
      <c r="S161" t="s">
        <v>1275</v>
      </c>
      <c r="T161" t="s">
        <v>0</v>
      </c>
      <c r="U161">
        <v>174031254</v>
      </c>
      <c r="V161">
        <v>174032255</v>
      </c>
    </row>
    <row r="162" spans="1:22" x14ac:dyDescent="0.2">
      <c r="A162" t="s">
        <v>0</v>
      </c>
      <c r="B162">
        <v>156666229</v>
      </c>
      <c r="C162">
        <v>156667230</v>
      </c>
      <c r="D162">
        <v>-1</v>
      </c>
      <c r="E162" t="s">
        <v>63</v>
      </c>
      <c r="F162" t="s">
        <v>69</v>
      </c>
      <c r="G162" t="s">
        <v>65</v>
      </c>
      <c r="H162" s="4" t="str">
        <f t="shared" si="12"/>
        <v>FALSE</v>
      </c>
      <c r="I162" s="4" t="str">
        <f t="shared" si="13"/>
        <v>FALSE</v>
      </c>
      <c r="J162" s="4" t="str">
        <f t="shared" si="14"/>
        <v>FALSE</v>
      </c>
      <c r="K162" s="4" t="str">
        <f t="shared" si="15"/>
        <v>TRUE</v>
      </c>
      <c r="L162" t="s">
        <v>1275</v>
      </c>
      <c r="M162" s="3">
        <v>0</v>
      </c>
      <c r="N162">
        <v>0</v>
      </c>
      <c r="O162" t="s">
        <v>1275</v>
      </c>
      <c r="P162">
        <v>0</v>
      </c>
      <c r="Q162">
        <v>0</v>
      </c>
      <c r="R162" t="s">
        <v>1275</v>
      </c>
      <c r="S162" t="s">
        <v>1275</v>
      </c>
      <c r="T162" t="s">
        <v>0</v>
      </c>
      <c r="U162">
        <v>156666229</v>
      </c>
      <c r="V162">
        <v>156667230</v>
      </c>
    </row>
    <row r="163" spans="1:22" x14ac:dyDescent="0.2">
      <c r="A163" t="s">
        <v>0</v>
      </c>
      <c r="B163">
        <v>156673813</v>
      </c>
      <c r="C163">
        <v>156674814</v>
      </c>
      <c r="D163">
        <v>-1</v>
      </c>
      <c r="E163" t="s">
        <v>63</v>
      </c>
      <c r="F163" t="s">
        <v>67</v>
      </c>
      <c r="G163" t="s">
        <v>65</v>
      </c>
      <c r="H163" s="4" t="str">
        <f t="shared" si="12"/>
        <v>FALSE</v>
      </c>
      <c r="I163" s="4" t="str">
        <f t="shared" si="13"/>
        <v>TRUE</v>
      </c>
      <c r="J163" s="4" t="str">
        <f t="shared" si="14"/>
        <v>FALSE</v>
      </c>
      <c r="K163" s="4" t="str">
        <f t="shared" si="15"/>
        <v>FALSE</v>
      </c>
      <c r="L163" t="s">
        <v>1275</v>
      </c>
      <c r="M163" s="3">
        <v>0</v>
      </c>
      <c r="N163">
        <v>0</v>
      </c>
      <c r="O163" t="s">
        <v>0</v>
      </c>
      <c r="P163">
        <v>156674278</v>
      </c>
      <c r="Q163">
        <v>156674802</v>
      </c>
      <c r="R163" t="s">
        <v>3456</v>
      </c>
      <c r="S163">
        <v>1</v>
      </c>
      <c r="T163" t="s">
        <v>0</v>
      </c>
      <c r="U163">
        <v>156673813</v>
      </c>
      <c r="V163">
        <v>156674814</v>
      </c>
    </row>
    <row r="164" spans="1:22" x14ac:dyDescent="0.2">
      <c r="A164" t="s">
        <v>0</v>
      </c>
      <c r="B164">
        <v>156673813</v>
      </c>
      <c r="C164">
        <v>156674814</v>
      </c>
      <c r="D164">
        <v>-1</v>
      </c>
      <c r="E164" t="s">
        <v>63</v>
      </c>
      <c r="F164" t="s">
        <v>70</v>
      </c>
      <c r="G164" t="s">
        <v>65</v>
      </c>
      <c r="H164" s="4" t="str">
        <f t="shared" si="12"/>
        <v>FALSE</v>
      </c>
      <c r="I164" s="4" t="str">
        <f t="shared" si="13"/>
        <v>TRUE</v>
      </c>
      <c r="J164" s="4" t="str">
        <f t="shared" si="14"/>
        <v>FALSE</v>
      </c>
      <c r="K164" s="4" t="str">
        <f t="shared" si="15"/>
        <v>FALSE</v>
      </c>
      <c r="L164" t="s">
        <v>1275</v>
      </c>
      <c r="M164" s="3">
        <v>0</v>
      </c>
      <c r="N164">
        <v>0</v>
      </c>
      <c r="O164" t="s">
        <v>0</v>
      </c>
      <c r="P164">
        <v>156674278</v>
      </c>
      <c r="Q164">
        <v>156674802</v>
      </c>
      <c r="R164" t="s">
        <v>3456</v>
      </c>
      <c r="S164">
        <v>1</v>
      </c>
      <c r="T164" t="s">
        <v>0</v>
      </c>
      <c r="U164">
        <v>156673813</v>
      </c>
      <c r="V164">
        <v>156674814</v>
      </c>
    </row>
    <row r="165" spans="1:22" x14ac:dyDescent="0.2">
      <c r="A165" t="s">
        <v>0</v>
      </c>
      <c r="B165">
        <v>156673855</v>
      </c>
      <c r="C165">
        <v>156674856</v>
      </c>
      <c r="D165">
        <v>-1</v>
      </c>
      <c r="E165" t="s">
        <v>63</v>
      </c>
      <c r="F165" t="s">
        <v>66</v>
      </c>
      <c r="G165" t="s">
        <v>65</v>
      </c>
      <c r="H165" s="4" t="str">
        <f t="shared" si="12"/>
        <v>FALSE</v>
      </c>
      <c r="I165" s="4" t="str">
        <f t="shared" si="13"/>
        <v>TRUE</v>
      </c>
      <c r="J165" s="4" t="str">
        <f t="shared" si="14"/>
        <v>FALSE</v>
      </c>
      <c r="K165" s="4" t="str">
        <f t="shared" si="15"/>
        <v>FALSE</v>
      </c>
      <c r="L165" t="s">
        <v>1275</v>
      </c>
      <c r="M165" s="3">
        <v>0</v>
      </c>
      <c r="N165">
        <v>0</v>
      </c>
      <c r="O165" t="s">
        <v>0</v>
      </c>
      <c r="P165">
        <v>156674278</v>
      </c>
      <c r="Q165">
        <v>156674802</v>
      </c>
      <c r="R165" t="s">
        <v>3456</v>
      </c>
      <c r="S165">
        <v>1</v>
      </c>
      <c r="T165" t="s">
        <v>0</v>
      </c>
      <c r="U165">
        <v>156673855</v>
      </c>
      <c r="V165">
        <v>156674856</v>
      </c>
    </row>
    <row r="166" spans="1:22" x14ac:dyDescent="0.2">
      <c r="A166" t="s">
        <v>0</v>
      </c>
      <c r="B166">
        <v>156673855</v>
      </c>
      <c r="C166">
        <v>156674856</v>
      </c>
      <c r="D166">
        <v>-1</v>
      </c>
      <c r="E166" t="s">
        <v>63</v>
      </c>
      <c r="F166" t="s">
        <v>72</v>
      </c>
      <c r="G166" t="s">
        <v>65</v>
      </c>
      <c r="H166" s="4" t="str">
        <f t="shared" si="12"/>
        <v>FALSE</v>
      </c>
      <c r="I166" s="4" t="str">
        <f t="shared" si="13"/>
        <v>TRUE</v>
      </c>
      <c r="J166" s="4" t="str">
        <f t="shared" si="14"/>
        <v>FALSE</v>
      </c>
      <c r="K166" s="4" t="str">
        <f t="shared" si="15"/>
        <v>FALSE</v>
      </c>
      <c r="L166" t="s">
        <v>1275</v>
      </c>
      <c r="M166" s="3">
        <v>0</v>
      </c>
      <c r="N166">
        <v>0</v>
      </c>
      <c r="O166" t="s">
        <v>0</v>
      </c>
      <c r="P166">
        <v>156674278</v>
      </c>
      <c r="Q166">
        <v>156674802</v>
      </c>
      <c r="R166" t="s">
        <v>3456</v>
      </c>
      <c r="S166">
        <v>1</v>
      </c>
      <c r="T166" t="s">
        <v>0</v>
      </c>
      <c r="U166">
        <v>156673855</v>
      </c>
      <c r="V166">
        <v>156674856</v>
      </c>
    </row>
    <row r="167" spans="1:22" x14ac:dyDescent="0.2">
      <c r="A167" t="s">
        <v>0</v>
      </c>
      <c r="B167">
        <v>156673824</v>
      </c>
      <c r="C167">
        <v>156674825</v>
      </c>
      <c r="D167">
        <v>-1</v>
      </c>
      <c r="E167" t="s">
        <v>63</v>
      </c>
      <c r="F167" t="s">
        <v>68</v>
      </c>
      <c r="G167" t="s">
        <v>65</v>
      </c>
      <c r="H167" s="4" t="str">
        <f t="shared" si="12"/>
        <v>FALSE</v>
      </c>
      <c r="I167" s="4" t="str">
        <f t="shared" si="13"/>
        <v>TRUE</v>
      </c>
      <c r="J167" s="4" t="str">
        <f t="shared" si="14"/>
        <v>FALSE</v>
      </c>
      <c r="K167" s="4" t="str">
        <f t="shared" si="15"/>
        <v>FALSE</v>
      </c>
      <c r="L167" t="s">
        <v>1275</v>
      </c>
      <c r="M167" s="3">
        <v>0</v>
      </c>
      <c r="N167">
        <v>0</v>
      </c>
      <c r="O167" t="s">
        <v>0</v>
      </c>
      <c r="P167">
        <v>156674278</v>
      </c>
      <c r="Q167">
        <v>156674802</v>
      </c>
      <c r="R167" t="s">
        <v>3456</v>
      </c>
      <c r="S167">
        <v>1</v>
      </c>
      <c r="T167" t="s">
        <v>0</v>
      </c>
      <c r="U167">
        <v>156673824</v>
      </c>
      <c r="V167">
        <v>156674825</v>
      </c>
    </row>
    <row r="168" spans="1:22" x14ac:dyDescent="0.2">
      <c r="A168" t="s">
        <v>0</v>
      </c>
      <c r="B168">
        <v>156657957</v>
      </c>
      <c r="C168">
        <v>156658958</v>
      </c>
      <c r="D168">
        <v>-1</v>
      </c>
      <c r="E168" t="s">
        <v>63</v>
      </c>
      <c r="F168" t="s">
        <v>71</v>
      </c>
      <c r="G168" t="s">
        <v>65</v>
      </c>
      <c r="H168" s="4" t="str">
        <f t="shared" si="12"/>
        <v>FALSE</v>
      </c>
      <c r="I168" s="4" t="str">
        <f t="shared" si="13"/>
        <v>FALSE</v>
      </c>
      <c r="J168" s="4" t="str">
        <f t="shared" si="14"/>
        <v>FALSE</v>
      </c>
      <c r="K168" s="4" t="str">
        <f t="shared" si="15"/>
        <v>TRUE</v>
      </c>
      <c r="L168" t="s">
        <v>1275</v>
      </c>
      <c r="M168" s="3">
        <v>0</v>
      </c>
      <c r="N168">
        <v>0</v>
      </c>
      <c r="O168" t="s">
        <v>1275</v>
      </c>
      <c r="P168">
        <v>0</v>
      </c>
      <c r="Q168">
        <v>0</v>
      </c>
      <c r="R168" t="s">
        <v>1275</v>
      </c>
      <c r="S168" t="s">
        <v>1275</v>
      </c>
      <c r="T168" t="s">
        <v>0</v>
      </c>
      <c r="U168">
        <v>156657957</v>
      </c>
      <c r="V168">
        <v>156658958</v>
      </c>
    </row>
    <row r="169" spans="1:22" x14ac:dyDescent="0.2">
      <c r="A169" t="s">
        <v>0</v>
      </c>
      <c r="B169">
        <v>156673834</v>
      </c>
      <c r="C169">
        <v>156674835</v>
      </c>
      <c r="D169">
        <v>-1</v>
      </c>
      <c r="E169" t="s">
        <v>63</v>
      </c>
      <c r="F169" t="s">
        <v>64</v>
      </c>
      <c r="G169" t="s">
        <v>65</v>
      </c>
      <c r="H169" s="4" t="str">
        <f t="shared" si="12"/>
        <v>FALSE</v>
      </c>
      <c r="I169" s="4" t="str">
        <f t="shared" si="13"/>
        <v>TRUE</v>
      </c>
      <c r="J169" s="4" t="str">
        <f t="shared" si="14"/>
        <v>FALSE</v>
      </c>
      <c r="K169" s="4" t="str">
        <f t="shared" si="15"/>
        <v>FALSE</v>
      </c>
      <c r="L169" t="s">
        <v>1275</v>
      </c>
      <c r="M169" s="3">
        <v>0</v>
      </c>
      <c r="N169">
        <v>0</v>
      </c>
      <c r="O169" t="s">
        <v>0</v>
      </c>
      <c r="P169">
        <v>156674278</v>
      </c>
      <c r="Q169">
        <v>156674802</v>
      </c>
      <c r="R169" t="s">
        <v>3456</v>
      </c>
      <c r="S169">
        <v>1</v>
      </c>
      <c r="T169" t="s">
        <v>0</v>
      </c>
      <c r="U169">
        <v>156673834</v>
      </c>
      <c r="V169">
        <v>156674835</v>
      </c>
    </row>
    <row r="170" spans="1:22" x14ac:dyDescent="0.2">
      <c r="A170" t="s">
        <v>0</v>
      </c>
      <c r="B170">
        <v>52817067</v>
      </c>
      <c r="C170">
        <v>52818068</v>
      </c>
      <c r="D170">
        <v>-1</v>
      </c>
      <c r="E170" t="s">
        <v>1433</v>
      </c>
      <c r="F170" t="s">
        <v>1434</v>
      </c>
      <c r="G170" t="s">
        <v>1435</v>
      </c>
      <c r="H170" s="4" t="str">
        <f t="shared" si="12"/>
        <v>FALSE</v>
      </c>
      <c r="I170" s="4" t="str">
        <f t="shared" si="13"/>
        <v>FALSE</v>
      </c>
      <c r="J170" s="4" t="str">
        <f t="shared" si="14"/>
        <v>FALSE</v>
      </c>
      <c r="K170" s="4" t="str">
        <f t="shared" si="15"/>
        <v>TRUE</v>
      </c>
      <c r="L170" t="s">
        <v>1275</v>
      </c>
      <c r="M170" s="3">
        <v>0</v>
      </c>
      <c r="N170">
        <v>0</v>
      </c>
      <c r="O170" t="s">
        <v>1275</v>
      </c>
      <c r="P170">
        <v>0</v>
      </c>
      <c r="Q170">
        <v>0</v>
      </c>
      <c r="R170" t="s">
        <v>1275</v>
      </c>
      <c r="S170" t="s">
        <v>1275</v>
      </c>
      <c r="T170" t="s">
        <v>0</v>
      </c>
      <c r="U170">
        <v>52817067</v>
      </c>
      <c r="V170">
        <v>52818068</v>
      </c>
    </row>
    <row r="171" spans="1:22" x14ac:dyDescent="0.2">
      <c r="A171" t="s">
        <v>0</v>
      </c>
      <c r="B171">
        <v>52817187</v>
      </c>
      <c r="C171">
        <v>52818188</v>
      </c>
      <c r="D171">
        <v>-1</v>
      </c>
      <c r="E171" t="s">
        <v>1433</v>
      </c>
      <c r="F171" t="s">
        <v>1436</v>
      </c>
      <c r="G171" t="s">
        <v>1435</v>
      </c>
      <c r="H171" s="4" t="str">
        <f t="shared" si="12"/>
        <v>FALSE</v>
      </c>
      <c r="I171" s="4" t="str">
        <f t="shared" si="13"/>
        <v>FALSE</v>
      </c>
      <c r="J171" s="4" t="str">
        <f t="shared" si="14"/>
        <v>FALSE</v>
      </c>
      <c r="K171" s="4" t="str">
        <f t="shared" si="15"/>
        <v>TRUE</v>
      </c>
      <c r="L171" t="s">
        <v>1275</v>
      </c>
      <c r="M171" s="3">
        <v>0</v>
      </c>
      <c r="N171">
        <v>0</v>
      </c>
      <c r="O171" t="s">
        <v>1275</v>
      </c>
      <c r="P171">
        <v>0</v>
      </c>
      <c r="Q171">
        <v>0</v>
      </c>
      <c r="R171" t="s">
        <v>1275</v>
      </c>
      <c r="S171" t="s">
        <v>1275</v>
      </c>
      <c r="T171" t="s">
        <v>0</v>
      </c>
      <c r="U171">
        <v>52817187</v>
      </c>
      <c r="V171">
        <v>52818188</v>
      </c>
    </row>
    <row r="172" spans="1:22" x14ac:dyDescent="0.2">
      <c r="A172" t="s">
        <v>0</v>
      </c>
      <c r="B172">
        <v>52794547</v>
      </c>
      <c r="C172">
        <v>52795548</v>
      </c>
      <c r="D172">
        <v>-1</v>
      </c>
      <c r="E172" t="s">
        <v>1433</v>
      </c>
      <c r="F172" t="s">
        <v>1437</v>
      </c>
      <c r="G172" t="s">
        <v>1435</v>
      </c>
      <c r="H172" s="4" t="str">
        <f t="shared" si="12"/>
        <v>FALSE</v>
      </c>
      <c r="I172" s="4" t="str">
        <f t="shared" si="13"/>
        <v>FALSE</v>
      </c>
      <c r="J172" s="4" t="str">
        <f t="shared" si="14"/>
        <v>FALSE</v>
      </c>
      <c r="K172" s="4" t="str">
        <f t="shared" si="15"/>
        <v>TRUE</v>
      </c>
      <c r="L172" t="s">
        <v>1275</v>
      </c>
      <c r="M172" s="3">
        <v>0</v>
      </c>
      <c r="N172">
        <v>0</v>
      </c>
      <c r="O172" t="s">
        <v>1275</v>
      </c>
      <c r="P172">
        <v>0</v>
      </c>
      <c r="Q172">
        <v>0</v>
      </c>
      <c r="R172" t="s">
        <v>1275</v>
      </c>
      <c r="S172" t="s">
        <v>1275</v>
      </c>
      <c r="T172" t="s">
        <v>0</v>
      </c>
      <c r="U172">
        <v>52794547</v>
      </c>
      <c r="V172">
        <v>52795548</v>
      </c>
    </row>
    <row r="173" spans="1:22" x14ac:dyDescent="0.2">
      <c r="A173" t="s">
        <v>0</v>
      </c>
      <c r="B173">
        <v>52799870</v>
      </c>
      <c r="C173">
        <v>52800871</v>
      </c>
      <c r="D173">
        <v>-1</v>
      </c>
      <c r="E173" t="s">
        <v>1433</v>
      </c>
      <c r="F173" t="s">
        <v>1438</v>
      </c>
      <c r="G173" t="s">
        <v>1435</v>
      </c>
      <c r="H173" s="4" t="str">
        <f t="shared" si="12"/>
        <v>FALSE</v>
      </c>
      <c r="I173" s="4" t="str">
        <f t="shared" si="13"/>
        <v>FALSE</v>
      </c>
      <c r="J173" s="4" t="str">
        <f t="shared" si="14"/>
        <v>FALSE</v>
      </c>
      <c r="K173" s="4" t="str">
        <f t="shared" si="15"/>
        <v>TRUE</v>
      </c>
      <c r="L173" t="s">
        <v>1275</v>
      </c>
      <c r="M173" s="3">
        <v>0</v>
      </c>
      <c r="N173">
        <v>0</v>
      </c>
      <c r="O173" t="s">
        <v>1275</v>
      </c>
      <c r="P173">
        <v>0</v>
      </c>
      <c r="Q173">
        <v>0</v>
      </c>
      <c r="R173" t="s">
        <v>1275</v>
      </c>
      <c r="S173" t="s">
        <v>1275</v>
      </c>
      <c r="T173" t="s">
        <v>0</v>
      </c>
      <c r="U173">
        <v>52799870</v>
      </c>
      <c r="V173">
        <v>52800871</v>
      </c>
    </row>
    <row r="174" spans="1:22" x14ac:dyDescent="0.2">
      <c r="A174" t="s">
        <v>0</v>
      </c>
      <c r="B174">
        <v>52798987</v>
      </c>
      <c r="C174">
        <v>52799988</v>
      </c>
      <c r="D174">
        <v>-1</v>
      </c>
      <c r="E174" t="s">
        <v>1433</v>
      </c>
      <c r="F174" t="s">
        <v>1439</v>
      </c>
      <c r="G174" t="s">
        <v>1435</v>
      </c>
      <c r="H174" s="4" t="str">
        <f t="shared" si="12"/>
        <v>FALSE</v>
      </c>
      <c r="I174" s="4" t="str">
        <f t="shared" si="13"/>
        <v>FALSE</v>
      </c>
      <c r="J174" s="4" t="str">
        <f t="shared" si="14"/>
        <v>FALSE</v>
      </c>
      <c r="K174" s="4" t="str">
        <f t="shared" si="15"/>
        <v>TRUE</v>
      </c>
      <c r="L174" t="s">
        <v>1275</v>
      </c>
      <c r="M174" s="3">
        <v>0</v>
      </c>
      <c r="N174">
        <v>0</v>
      </c>
      <c r="O174" t="s">
        <v>1275</v>
      </c>
      <c r="P174">
        <v>0</v>
      </c>
      <c r="Q174">
        <v>0</v>
      </c>
      <c r="R174" t="s">
        <v>1275</v>
      </c>
      <c r="S174" t="s">
        <v>1275</v>
      </c>
      <c r="T174" t="s">
        <v>0</v>
      </c>
      <c r="U174">
        <v>52798987</v>
      </c>
      <c r="V174">
        <v>52799988</v>
      </c>
    </row>
    <row r="175" spans="1:22" x14ac:dyDescent="0.2">
      <c r="A175" t="s">
        <v>0</v>
      </c>
      <c r="B175">
        <v>52816950</v>
      </c>
      <c r="C175">
        <v>52817951</v>
      </c>
      <c r="D175">
        <v>-1</v>
      </c>
      <c r="E175" t="s">
        <v>1433</v>
      </c>
      <c r="F175" t="s">
        <v>1440</v>
      </c>
      <c r="G175" t="s">
        <v>1435</v>
      </c>
      <c r="H175" s="4" t="str">
        <f t="shared" si="12"/>
        <v>FALSE</v>
      </c>
      <c r="I175" s="4" t="str">
        <f t="shared" si="13"/>
        <v>FALSE</v>
      </c>
      <c r="J175" s="4" t="str">
        <f t="shared" si="14"/>
        <v>FALSE</v>
      </c>
      <c r="K175" s="4" t="str">
        <f t="shared" si="15"/>
        <v>TRUE</v>
      </c>
      <c r="L175" t="s">
        <v>1275</v>
      </c>
      <c r="M175" s="3">
        <v>0</v>
      </c>
      <c r="N175">
        <v>0</v>
      </c>
      <c r="O175" t="s">
        <v>1275</v>
      </c>
      <c r="P175">
        <v>0</v>
      </c>
      <c r="Q175">
        <v>0</v>
      </c>
      <c r="R175" t="s">
        <v>1275</v>
      </c>
      <c r="S175" t="s">
        <v>1275</v>
      </c>
      <c r="T175" t="s">
        <v>0</v>
      </c>
      <c r="U175">
        <v>52816950</v>
      </c>
      <c r="V175">
        <v>52817951</v>
      </c>
    </row>
    <row r="176" spans="1:22" x14ac:dyDescent="0.2">
      <c r="A176" t="s">
        <v>0</v>
      </c>
      <c r="B176">
        <v>177248266</v>
      </c>
      <c r="C176">
        <v>177249267</v>
      </c>
      <c r="D176">
        <v>-1</v>
      </c>
      <c r="E176" t="s">
        <v>1441</v>
      </c>
      <c r="F176" t="s">
        <v>1442</v>
      </c>
      <c r="G176" t="s">
        <v>1443</v>
      </c>
      <c r="H176" s="4" t="str">
        <f t="shared" si="12"/>
        <v>FALSE</v>
      </c>
      <c r="I176" s="4" t="str">
        <f t="shared" si="13"/>
        <v>FALSE</v>
      </c>
      <c r="J176" s="4" t="str">
        <f t="shared" si="14"/>
        <v>FALSE</v>
      </c>
      <c r="K176" s="4" t="str">
        <f t="shared" si="15"/>
        <v>TRUE</v>
      </c>
      <c r="L176" t="s">
        <v>1275</v>
      </c>
      <c r="M176" s="3">
        <v>0</v>
      </c>
      <c r="N176">
        <v>0</v>
      </c>
      <c r="O176" t="s">
        <v>1275</v>
      </c>
      <c r="P176">
        <v>0</v>
      </c>
      <c r="Q176">
        <v>0</v>
      </c>
      <c r="R176" t="s">
        <v>1275</v>
      </c>
      <c r="S176" t="s">
        <v>1275</v>
      </c>
      <c r="T176" t="s">
        <v>0</v>
      </c>
      <c r="U176">
        <v>177248266</v>
      </c>
      <c r="V176">
        <v>177249267</v>
      </c>
    </row>
    <row r="177" spans="1:22" x14ac:dyDescent="0.2">
      <c r="A177" t="s">
        <v>0</v>
      </c>
      <c r="B177">
        <v>177248304</v>
      </c>
      <c r="C177">
        <v>177249305</v>
      </c>
      <c r="D177">
        <v>-1</v>
      </c>
      <c r="E177" t="s">
        <v>1441</v>
      </c>
      <c r="F177" t="s">
        <v>1444</v>
      </c>
      <c r="G177" t="s">
        <v>1443</v>
      </c>
      <c r="H177" s="4" t="str">
        <f t="shared" si="12"/>
        <v>FALSE</v>
      </c>
      <c r="I177" s="4" t="str">
        <f t="shared" si="13"/>
        <v>FALSE</v>
      </c>
      <c r="J177" s="4" t="str">
        <f t="shared" si="14"/>
        <v>FALSE</v>
      </c>
      <c r="K177" s="4" t="str">
        <f t="shared" si="15"/>
        <v>TRUE</v>
      </c>
      <c r="L177" t="s">
        <v>1275</v>
      </c>
      <c r="M177" s="3">
        <v>0</v>
      </c>
      <c r="N177">
        <v>0</v>
      </c>
      <c r="O177" t="s">
        <v>1275</v>
      </c>
      <c r="P177">
        <v>0</v>
      </c>
      <c r="Q177">
        <v>0</v>
      </c>
      <c r="R177" t="s">
        <v>1275</v>
      </c>
      <c r="S177" t="s">
        <v>1275</v>
      </c>
      <c r="T177" t="s">
        <v>0</v>
      </c>
      <c r="U177">
        <v>177248304</v>
      </c>
      <c r="V177">
        <v>177249305</v>
      </c>
    </row>
    <row r="178" spans="1:22" x14ac:dyDescent="0.2">
      <c r="A178" t="s">
        <v>0</v>
      </c>
      <c r="B178">
        <v>177257702</v>
      </c>
      <c r="C178">
        <v>177258703</v>
      </c>
      <c r="D178">
        <v>-1</v>
      </c>
      <c r="E178" t="s">
        <v>1441</v>
      </c>
      <c r="F178" t="s">
        <v>1445</v>
      </c>
      <c r="G178" t="s">
        <v>1443</v>
      </c>
      <c r="H178" s="4" t="str">
        <f t="shared" si="12"/>
        <v>FALSE</v>
      </c>
      <c r="I178" s="4" t="str">
        <f t="shared" si="13"/>
        <v>FALSE</v>
      </c>
      <c r="J178" s="4" t="str">
        <f t="shared" si="14"/>
        <v>FALSE</v>
      </c>
      <c r="K178" s="4" t="str">
        <f t="shared" si="15"/>
        <v>TRUE</v>
      </c>
      <c r="L178" t="s">
        <v>1275</v>
      </c>
      <c r="M178" s="3">
        <v>0</v>
      </c>
      <c r="N178">
        <v>0</v>
      </c>
      <c r="O178" t="s">
        <v>1275</v>
      </c>
      <c r="P178">
        <v>0</v>
      </c>
      <c r="Q178">
        <v>0</v>
      </c>
      <c r="R178" t="s">
        <v>1275</v>
      </c>
      <c r="S178" t="s">
        <v>1275</v>
      </c>
      <c r="T178" t="s">
        <v>0</v>
      </c>
      <c r="U178">
        <v>177257702</v>
      </c>
      <c r="V178">
        <v>177258703</v>
      </c>
    </row>
    <row r="179" spans="1:22" x14ac:dyDescent="0.2">
      <c r="A179" t="s">
        <v>0</v>
      </c>
      <c r="B179">
        <v>177257091</v>
      </c>
      <c r="C179">
        <v>177258092</v>
      </c>
      <c r="D179">
        <v>-1</v>
      </c>
      <c r="E179" t="s">
        <v>1441</v>
      </c>
      <c r="F179" t="s">
        <v>1446</v>
      </c>
      <c r="G179" t="s">
        <v>1443</v>
      </c>
      <c r="H179" s="4" t="str">
        <f t="shared" si="12"/>
        <v>FALSE</v>
      </c>
      <c r="I179" s="4" t="str">
        <f t="shared" si="13"/>
        <v>FALSE</v>
      </c>
      <c r="J179" s="4" t="str">
        <f t="shared" si="14"/>
        <v>FALSE</v>
      </c>
      <c r="K179" s="4" t="str">
        <f t="shared" si="15"/>
        <v>TRUE</v>
      </c>
      <c r="L179" t="s">
        <v>1275</v>
      </c>
      <c r="M179" s="3">
        <v>0</v>
      </c>
      <c r="N179">
        <v>0</v>
      </c>
      <c r="O179" t="s">
        <v>1275</v>
      </c>
      <c r="P179">
        <v>0</v>
      </c>
      <c r="Q179">
        <v>0</v>
      </c>
      <c r="R179" t="s">
        <v>1275</v>
      </c>
      <c r="S179" t="s">
        <v>1275</v>
      </c>
      <c r="T179" t="s">
        <v>0</v>
      </c>
      <c r="U179">
        <v>177257091</v>
      </c>
      <c r="V179">
        <v>177258092</v>
      </c>
    </row>
    <row r="180" spans="1:22" x14ac:dyDescent="0.2">
      <c r="A180" t="s">
        <v>0</v>
      </c>
      <c r="B180">
        <v>37889775</v>
      </c>
      <c r="C180">
        <v>37890776</v>
      </c>
      <c r="D180">
        <v>-1</v>
      </c>
      <c r="E180" t="s">
        <v>77</v>
      </c>
      <c r="F180" t="s">
        <v>83</v>
      </c>
      <c r="G180" t="s">
        <v>79</v>
      </c>
      <c r="H180" s="4" t="str">
        <f t="shared" si="12"/>
        <v>FALSE</v>
      </c>
      <c r="I180" s="4" t="str">
        <f t="shared" si="13"/>
        <v>TRUE</v>
      </c>
      <c r="J180" s="4" t="str">
        <f t="shared" si="14"/>
        <v>FALSE</v>
      </c>
      <c r="K180" s="4" t="str">
        <f t="shared" si="15"/>
        <v>FALSE</v>
      </c>
      <c r="L180" t="s">
        <v>1275</v>
      </c>
      <c r="M180" s="3">
        <v>0</v>
      </c>
      <c r="N180">
        <v>0</v>
      </c>
      <c r="O180" t="s">
        <v>0</v>
      </c>
      <c r="P180">
        <v>37889887</v>
      </c>
      <c r="Q180">
        <v>37890450</v>
      </c>
      <c r="R180" t="s">
        <v>3589</v>
      </c>
      <c r="S180">
        <v>4</v>
      </c>
      <c r="T180" t="s">
        <v>0</v>
      </c>
      <c r="U180">
        <v>37889775</v>
      </c>
      <c r="V180">
        <v>37890776</v>
      </c>
    </row>
    <row r="181" spans="1:22" x14ac:dyDescent="0.2">
      <c r="A181" t="s">
        <v>0</v>
      </c>
      <c r="B181">
        <v>37889906</v>
      </c>
      <c r="C181">
        <v>37890907</v>
      </c>
      <c r="D181">
        <v>-1</v>
      </c>
      <c r="E181" t="s">
        <v>77</v>
      </c>
      <c r="F181" t="s">
        <v>80</v>
      </c>
      <c r="G181" t="s">
        <v>79</v>
      </c>
      <c r="H181" s="4" t="str">
        <f t="shared" si="12"/>
        <v>FALSE</v>
      </c>
      <c r="I181" s="4" t="str">
        <f t="shared" si="13"/>
        <v>TRUE</v>
      </c>
      <c r="J181" s="4" t="str">
        <f t="shared" si="14"/>
        <v>FALSE</v>
      </c>
      <c r="K181" s="4" t="str">
        <f t="shared" si="15"/>
        <v>FALSE</v>
      </c>
      <c r="L181" t="s">
        <v>1275</v>
      </c>
      <c r="M181" s="3">
        <v>0</v>
      </c>
      <c r="N181">
        <v>0</v>
      </c>
      <c r="O181" t="s">
        <v>0</v>
      </c>
      <c r="P181">
        <v>37889887</v>
      </c>
      <c r="Q181">
        <v>37890450</v>
      </c>
      <c r="R181" t="s">
        <v>3589</v>
      </c>
      <c r="S181">
        <v>4</v>
      </c>
      <c r="T181" t="s">
        <v>0</v>
      </c>
      <c r="U181">
        <v>37889906</v>
      </c>
      <c r="V181">
        <v>37890907</v>
      </c>
    </row>
    <row r="182" spans="1:22" x14ac:dyDescent="0.2">
      <c r="A182" t="s">
        <v>0</v>
      </c>
      <c r="B182">
        <v>37879617</v>
      </c>
      <c r="C182">
        <v>37880618</v>
      </c>
      <c r="D182">
        <v>-1</v>
      </c>
      <c r="E182" t="s">
        <v>77</v>
      </c>
      <c r="F182" t="s">
        <v>82</v>
      </c>
      <c r="G182" t="s">
        <v>79</v>
      </c>
      <c r="H182" s="4" t="str">
        <f t="shared" si="12"/>
        <v>FALSE</v>
      </c>
      <c r="I182" s="4" t="str">
        <f t="shared" si="13"/>
        <v>FALSE</v>
      </c>
      <c r="J182" s="4" t="str">
        <f t="shared" si="14"/>
        <v>FALSE</v>
      </c>
      <c r="K182" s="4" t="str">
        <f t="shared" si="15"/>
        <v>TRUE</v>
      </c>
      <c r="L182" t="s">
        <v>1275</v>
      </c>
      <c r="M182" s="3">
        <v>0</v>
      </c>
      <c r="N182">
        <v>0</v>
      </c>
      <c r="O182" t="s">
        <v>1275</v>
      </c>
      <c r="P182">
        <v>0</v>
      </c>
      <c r="Q182">
        <v>0</v>
      </c>
      <c r="R182" t="s">
        <v>1275</v>
      </c>
      <c r="S182" t="s">
        <v>1275</v>
      </c>
      <c r="T182" t="s">
        <v>0</v>
      </c>
      <c r="U182">
        <v>37879617</v>
      </c>
      <c r="V182">
        <v>37880618</v>
      </c>
    </row>
    <row r="183" spans="1:22" x14ac:dyDescent="0.2">
      <c r="A183" t="s">
        <v>0</v>
      </c>
      <c r="B183">
        <v>37881367</v>
      </c>
      <c r="C183">
        <v>37882368</v>
      </c>
      <c r="D183">
        <v>-1</v>
      </c>
      <c r="E183" t="s">
        <v>77</v>
      </c>
      <c r="F183" t="s">
        <v>78</v>
      </c>
      <c r="G183" t="s">
        <v>79</v>
      </c>
      <c r="H183" s="4" t="str">
        <f t="shared" si="12"/>
        <v>FALSE</v>
      </c>
      <c r="I183" s="4" t="str">
        <f t="shared" si="13"/>
        <v>FALSE</v>
      </c>
      <c r="J183" s="4" t="str">
        <f t="shared" si="14"/>
        <v>FALSE</v>
      </c>
      <c r="K183" s="4" t="str">
        <f t="shared" si="15"/>
        <v>TRUE</v>
      </c>
      <c r="L183" t="s">
        <v>1275</v>
      </c>
      <c r="M183" s="3">
        <v>0</v>
      </c>
      <c r="N183">
        <v>0</v>
      </c>
      <c r="O183" t="s">
        <v>1275</v>
      </c>
      <c r="P183">
        <v>0</v>
      </c>
      <c r="Q183">
        <v>0</v>
      </c>
      <c r="R183" t="s">
        <v>1275</v>
      </c>
      <c r="S183" t="s">
        <v>1275</v>
      </c>
      <c r="T183" t="s">
        <v>0</v>
      </c>
      <c r="U183">
        <v>37881367</v>
      </c>
      <c r="V183">
        <v>37882368</v>
      </c>
    </row>
    <row r="184" spans="1:22" x14ac:dyDescent="0.2">
      <c r="A184" t="s">
        <v>0</v>
      </c>
      <c r="B184">
        <v>37889910</v>
      </c>
      <c r="C184">
        <v>37890911</v>
      </c>
      <c r="D184">
        <v>-1</v>
      </c>
      <c r="E184" t="s">
        <v>77</v>
      </c>
      <c r="F184" t="s">
        <v>81</v>
      </c>
      <c r="G184" t="s">
        <v>79</v>
      </c>
      <c r="H184" s="4" t="str">
        <f t="shared" si="12"/>
        <v>FALSE</v>
      </c>
      <c r="I184" s="4" t="str">
        <f t="shared" si="13"/>
        <v>TRUE</v>
      </c>
      <c r="J184" s="4" t="str">
        <f t="shared" si="14"/>
        <v>FALSE</v>
      </c>
      <c r="K184" s="4" t="str">
        <f t="shared" si="15"/>
        <v>FALSE</v>
      </c>
      <c r="L184" t="s">
        <v>1275</v>
      </c>
      <c r="M184" s="3">
        <v>0</v>
      </c>
      <c r="N184">
        <v>0</v>
      </c>
      <c r="O184" t="s">
        <v>0</v>
      </c>
      <c r="P184">
        <v>37889887</v>
      </c>
      <c r="Q184">
        <v>37890450</v>
      </c>
      <c r="R184" t="s">
        <v>3589</v>
      </c>
      <c r="S184">
        <v>4</v>
      </c>
      <c r="T184" t="s">
        <v>0</v>
      </c>
      <c r="U184">
        <v>37889910</v>
      </c>
      <c r="V184">
        <v>37890911</v>
      </c>
    </row>
    <row r="185" spans="1:22" x14ac:dyDescent="0.2">
      <c r="A185" t="s">
        <v>0</v>
      </c>
      <c r="B185">
        <v>85583777</v>
      </c>
      <c r="C185">
        <v>85584778</v>
      </c>
      <c r="D185">
        <v>-1</v>
      </c>
      <c r="E185" t="s">
        <v>1447</v>
      </c>
      <c r="F185" t="s">
        <v>1448</v>
      </c>
      <c r="G185" t="s">
        <v>1449</v>
      </c>
      <c r="H185" s="4" t="str">
        <f t="shared" si="12"/>
        <v>FALSE</v>
      </c>
      <c r="I185" s="4" t="str">
        <f t="shared" si="13"/>
        <v>FALSE</v>
      </c>
      <c r="J185" s="4" t="str">
        <f t="shared" si="14"/>
        <v>FALSE</v>
      </c>
      <c r="K185" s="4" t="str">
        <f t="shared" si="15"/>
        <v>TRUE</v>
      </c>
      <c r="L185" t="s">
        <v>1275</v>
      </c>
      <c r="M185" s="3">
        <v>0</v>
      </c>
      <c r="N185">
        <v>0</v>
      </c>
      <c r="O185" t="s">
        <v>1275</v>
      </c>
      <c r="P185">
        <v>0</v>
      </c>
      <c r="Q185">
        <v>0</v>
      </c>
      <c r="R185" t="s">
        <v>1275</v>
      </c>
      <c r="S185" t="s">
        <v>1275</v>
      </c>
      <c r="T185" t="s">
        <v>0</v>
      </c>
      <c r="U185">
        <v>85583777</v>
      </c>
      <c r="V185">
        <v>85584778</v>
      </c>
    </row>
    <row r="186" spans="1:22" x14ac:dyDescent="0.2">
      <c r="A186" t="s">
        <v>0</v>
      </c>
      <c r="B186">
        <v>85598248</v>
      </c>
      <c r="C186">
        <v>85599249</v>
      </c>
      <c r="D186">
        <v>-1</v>
      </c>
      <c r="E186" t="s">
        <v>1447</v>
      </c>
      <c r="F186" t="s">
        <v>1450</v>
      </c>
      <c r="G186" t="s">
        <v>1449</v>
      </c>
      <c r="H186" s="4" t="str">
        <f t="shared" si="12"/>
        <v>FALSE</v>
      </c>
      <c r="I186" s="4" t="str">
        <f t="shared" si="13"/>
        <v>FALSE</v>
      </c>
      <c r="J186" s="4" t="str">
        <f t="shared" si="14"/>
        <v>FALSE</v>
      </c>
      <c r="K186" s="4" t="str">
        <f t="shared" si="15"/>
        <v>TRUE</v>
      </c>
      <c r="L186" t="s">
        <v>1275</v>
      </c>
      <c r="M186" s="3">
        <v>0</v>
      </c>
      <c r="N186">
        <v>0</v>
      </c>
      <c r="O186" t="s">
        <v>1275</v>
      </c>
      <c r="P186">
        <v>0</v>
      </c>
      <c r="Q186">
        <v>0</v>
      </c>
      <c r="R186" t="s">
        <v>1275</v>
      </c>
      <c r="S186" t="s">
        <v>1275</v>
      </c>
      <c r="T186" t="s">
        <v>0</v>
      </c>
      <c r="U186">
        <v>85598248</v>
      </c>
      <c r="V186">
        <v>85599249</v>
      </c>
    </row>
    <row r="187" spans="1:22" x14ac:dyDescent="0.2">
      <c r="A187" t="s">
        <v>0</v>
      </c>
      <c r="B187">
        <v>85598278</v>
      </c>
      <c r="C187">
        <v>85599279</v>
      </c>
      <c r="D187">
        <v>-1</v>
      </c>
      <c r="E187" t="s">
        <v>1447</v>
      </c>
      <c r="F187" t="s">
        <v>1451</v>
      </c>
      <c r="G187" t="s">
        <v>1449</v>
      </c>
      <c r="H187" s="4" t="str">
        <f t="shared" si="12"/>
        <v>FALSE</v>
      </c>
      <c r="I187" s="4" t="str">
        <f t="shared" si="13"/>
        <v>FALSE</v>
      </c>
      <c r="J187" s="4" t="str">
        <f t="shared" si="14"/>
        <v>FALSE</v>
      </c>
      <c r="K187" s="4" t="str">
        <f t="shared" si="15"/>
        <v>TRUE</v>
      </c>
      <c r="L187" t="s">
        <v>1275</v>
      </c>
      <c r="M187" s="3">
        <v>0</v>
      </c>
      <c r="N187">
        <v>0</v>
      </c>
      <c r="O187" t="s">
        <v>1275</v>
      </c>
      <c r="P187">
        <v>0</v>
      </c>
      <c r="Q187">
        <v>0</v>
      </c>
      <c r="R187" t="s">
        <v>1275</v>
      </c>
      <c r="S187" t="s">
        <v>1275</v>
      </c>
      <c r="T187" t="s">
        <v>0</v>
      </c>
      <c r="U187">
        <v>85598278</v>
      </c>
      <c r="V187">
        <v>85599279</v>
      </c>
    </row>
    <row r="188" spans="1:22" x14ac:dyDescent="0.2">
      <c r="A188" t="s">
        <v>0</v>
      </c>
      <c r="B188">
        <v>85598278</v>
      </c>
      <c r="C188">
        <v>85599279</v>
      </c>
      <c r="D188">
        <v>-1</v>
      </c>
      <c r="E188" t="s">
        <v>1447</v>
      </c>
      <c r="F188" t="s">
        <v>1452</v>
      </c>
      <c r="G188" t="s">
        <v>1449</v>
      </c>
      <c r="H188" s="4" t="str">
        <f t="shared" si="12"/>
        <v>FALSE</v>
      </c>
      <c r="I188" s="4" t="str">
        <f t="shared" si="13"/>
        <v>FALSE</v>
      </c>
      <c r="J188" s="4" t="str">
        <f t="shared" si="14"/>
        <v>FALSE</v>
      </c>
      <c r="K188" s="4" t="str">
        <f t="shared" si="15"/>
        <v>TRUE</v>
      </c>
      <c r="L188" t="s">
        <v>1275</v>
      </c>
      <c r="M188" s="3">
        <v>0</v>
      </c>
      <c r="N188">
        <v>0</v>
      </c>
      <c r="O188" t="s">
        <v>1275</v>
      </c>
      <c r="P188">
        <v>0</v>
      </c>
      <c r="Q188">
        <v>0</v>
      </c>
      <c r="R188" t="s">
        <v>1275</v>
      </c>
      <c r="S188" t="s">
        <v>1275</v>
      </c>
      <c r="T188" t="s">
        <v>0</v>
      </c>
      <c r="U188">
        <v>85598278</v>
      </c>
      <c r="V188">
        <v>85599279</v>
      </c>
    </row>
    <row r="189" spans="1:22" x14ac:dyDescent="0.2">
      <c r="A189" t="s">
        <v>0</v>
      </c>
      <c r="B189">
        <v>85598278</v>
      </c>
      <c r="C189">
        <v>85599279</v>
      </c>
      <c r="D189">
        <v>-1</v>
      </c>
      <c r="E189" t="s">
        <v>1447</v>
      </c>
      <c r="F189" t="s">
        <v>1453</v>
      </c>
      <c r="G189" t="s">
        <v>1449</v>
      </c>
      <c r="H189" s="4" t="str">
        <f t="shared" si="12"/>
        <v>FALSE</v>
      </c>
      <c r="I189" s="4" t="str">
        <f t="shared" si="13"/>
        <v>FALSE</v>
      </c>
      <c r="J189" s="4" t="str">
        <f t="shared" si="14"/>
        <v>FALSE</v>
      </c>
      <c r="K189" s="4" t="str">
        <f t="shared" si="15"/>
        <v>TRUE</v>
      </c>
      <c r="L189" t="s">
        <v>1275</v>
      </c>
      <c r="M189" s="3">
        <v>0</v>
      </c>
      <c r="N189">
        <v>0</v>
      </c>
      <c r="O189" t="s">
        <v>1275</v>
      </c>
      <c r="P189">
        <v>0</v>
      </c>
      <c r="Q189">
        <v>0</v>
      </c>
      <c r="R189" t="s">
        <v>1275</v>
      </c>
      <c r="S189" t="s">
        <v>1275</v>
      </c>
      <c r="T189" t="s">
        <v>0</v>
      </c>
      <c r="U189">
        <v>85598278</v>
      </c>
      <c r="V189">
        <v>85599279</v>
      </c>
    </row>
    <row r="190" spans="1:22" x14ac:dyDescent="0.2">
      <c r="A190" t="s">
        <v>0</v>
      </c>
      <c r="B190">
        <v>85588690</v>
      </c>
      <c r="C190">
        <v>85589691</v>
      </c>
      <c r="D190">
        <v>-1</v>
      </c>
      <c r="E190" t="s">
        <v>1447</v>
      </c>
      <c r="F190" t="s">
        <v>1454</v>
      </c>
      <c r="G190" t="s">
        <v>1449</v>
      </c>
      <c r="H190" s="4" t="str">
        <f t="shared" si="12"/>
        <v>FALSE</v>
      </c>
      <c r="I190" s="4" t="str">
        <f t="shared" si="13"/>
        <v>FALSE</v>
      </c>
      <c r="J190" s="4" t="str">
        <f t="shared" si="14"/>
        <v>FALSE</v>
      </c>
      <c r="K190" s="4" t="str">
        <f t="shared" si="15"/>
        <v>TRUE</v>
      </c>
      <c r="L190" t="s">
        <v>1275</v>
      </c>
      <c r="M190" s="3">
        <v>0</v>
      </c>
      <c r="N190">
        <v>0</v>
      </c>
      <c r="O190" t="s">
        <v>1275</v>
      </c>
      <c r="P190">
        <v>0</v>
      </c>
      <c r="Q190">
        <v>0</v>
      </c>
      <c r="R190" t="s">
        <v>1275</v>
      </c>
      <c r="S190" t="s">
        <v>1275</v>
      </c>
      <c r="T190" t="s">
        <v>0</v>
      </c>
      <c r="U190">
        <v>85588690</v>
      </c>
      <c r="V190">
        <v>85589691</v>
      </c>
    </row>
    <row r="191" spans="1:22" x14ac:dyDescent="0.2">
      <c r="A191" t="s">
        <v>0</v>
      </c>
      <c r="B191">
        <v>85598316</v>
      </c>
      <c r="C191">
        <v>85599317</v>
      </c>
      <c r="D191">
        <v>-1</v>
      </c>
      <c r="E191" t="s">
        <v>1447</v>
      </c>
      <c r="F191" t="s">
        <v>1455</v>
      </c>
      <c r="G191" t="s">
        <v>1449</v>
      </c>
      <c r="H191" s="4" t="str">
        <f t="shared" si="12"/>
        <v>FALSE</v>
      </c>
      <c r="I191" s="4" t="str">
        <f t="shared" si="13"/>
        <v>FALSE</v>
      </c>
      <c r="J191" s="4" t="str">
        <f t="shared" si="14"/>
        <v>FALSE</v>
      </c>
      <c r="K191" s="4" t="str">
        <f t="shared" si="15"/>
        <v>TRUE</v>
      </c>
      <c r="L191" t="s">
        <v>1275</v>
      </c>
      <c r="M191" s="3">
        <v>0</v>
      </c>
      <c r="N191">
        <v>0</v>
      </c>
      <c r="O191" t="s">
        <v>1275</v>
      </c>
      <c r="P191">
        <v>0</v>
      </c>
      <c r="Q191">
        <v>0</v>
      </c>
      <c r="R191" t="s">
        <v>1275</v>
      </c>
      <c r="S191" t="s">
        <v>1275</v>
      </c>
      <c r="T191" t="s">
        <v>0</v>
      </c>
      <c r="U191">
        <v>85598316</v>
      </c>
      <c r="V191">
        <v>85599317</v>
      </c>
    </row>
    <row r="192" spans="1:22" x14ac:dyDescent="0.2">
      <c r="A192" t="s">
        <v>0</v>
      </c>
      <c r="B192">
        <v>85598278</v>
      </c>
      <c r="C192">
        <v>85599279</v>
      </c>
      <c r="D192">
        <v>-1</v>
      </c>
      <c r="E192" t="s">
        <v>1447</v>
      </c>
      <c r="F192" t="s">
        <v>1456</v>
      </c>
      <c r="G192" t="s">
        <v>1449</v>
      </c>
      <c r="H192" s="4" t="str">
        <f t="shared" si="12"/>
        <v>FALSE</v>
      </c>
      <c r="I192" s="4" t="str">
        <f t="shared" si="13"/>
        <v>FALSE</v>
      </c>
      <c r="J192" s="4" t="str">
        <f t="shared" si="14"/>
        <v>FALSE</v>
      </c>
      <c r="K192" s="4" t="str">
        <f t="shared" si="15"/>
        <v>TRUE</v>
      </c>
      <c r="L192" t="s">
        <v>1275</v>
      </c>
      <c r="M192" s="3">
        <v>0</v>
      </c>
      <c r="N192">
        <v>0</v>
      </c>
      <c r="O192" t="s">
        <v>1275</v>
      </c>
      <c r="P192">
        <v>0</v>
      </c>
      <c r="Q192">
        <v>0</v>
      </c>
      <c r="R192" t="s">
        <v>1275</v>
      </c>
      <c r="S192" t="s">
        <v>1275</v>
      </c>
      <c r="T192" t="s">
        <v>0</v>
      </c>
      <c r="U192">
        <v>85598278</v>
      </c>
      <c r="V192">
        <v>85599279</v>
      </c>
    </row>
    <row r="193" spans="1:22" x14ac:dyDescent="0.2">
      <c r="A193" t="s">
        <v>0</v>
      </c>
      <c r="B193">
        <v>85598278</v>
      </c>
      <c r="C193">
        <v>85599279</v>
      </c>
      <c r="D193">
        <v>-1</v>
      </c>
      <c r="E193" t="s">
        <v>1447</v>
      </c>
      <c r="F193" t="s">
        <v>1457</v>
      </c>
      <c r="G193" t="s">
        <v>1449</v>
      </c>
      <c r="H193" s="4" t="str">
        <f t="shared" si="12"/>
        <v>FALSE</v>
      </c>
      <c r="I193" s="4" t="str">
        <f t="shared" si="13"/>
        <v>FALSE</v>
      </c>
      <c r="J193" s="4" t="str">
        <f t="shared" si="14"/>
        <v>FALSE</v>
      </c>
      <c r="K193" s="4" t="str">
        <f t="shared" si="15"/>
        <v>TRUE</v>
      </c>
      <c r="L193" t="s">
        <v>1275</v>
      </c>
      <c r="M193" s="3">
        <v>0</v>
      </c>
      <c r="N193">
        <v>0</v>
      </c>
      <c r="O193" t="s">
        <v>1275</v>
      </c>
      <c r="P193">
        <v>0</v>
      </c>
      <c r="Q193">
        <v>0</v>
      </c>
      <c r="R193" t="s">
        <v>1275</v>
      </c>
      <c r="S193" t="s">
        <v>1275</v>
      </c>
      <c r="T193" t="s">
        <v>0</v>
      </c>
      <c r="U193">
        <v>85598278</v>
      </c>
      <c r="V193">
        <v>85599279</v>
      </c>
    </row>
    <row r="194" spans="1:22" x14ac:dyDescent="0.2">
      <c r="A194" t="s">
        <v>84</v>
      </c>
      <c r="B194">
        <v>23894354</v>
      </c>
      <c r="C194">
        <v>23895355</v>
      </c>
      <c r="D194">
        <v>1</v>
      </c>
      <c r="E194" t="s">
        <v>1458</v>
      </c>
      <c r="F194" t="s">
        <v>1459</v>
      </c>
      <c r="G194" t="s">
        <v>1460</v>
      </c>
      <c r="H194" s="4" t="str">
        <f t="shared" si="12"/>
        <v>FALSE</v>
      </c>
      <c r="I194" s="4" t="str">
        <f t="shared" si="13"/>
        <v>FALSE</v>
      </c>
      <c r="J194" s="4" t="str">
        <f t="shared" si="14"/>
        <v>FALSE</v>
      </c>
      <c r="K194" s="4" t="str">
        <f t="shared" si="15"/>
        <v>TRUE</v>
      </c>
      <c r="L194" t="s">
        <v>1275</v>
      </c>
      <c r="M194" s="3">
        <v>0</v>
      </c>
      <c r="N194">
        <v>0</v>
      </c>
      <c r="O194" t="s">
        <v>1275</v>
      </c>
      <c r="P194">
        <v>0</v>
      </c>
      <c r="Q194">
        <v>0</v>
      </c>
      <c r="R194" t="s">
        <v>1275</v>
      </c>
      <c r="S194" t="s">
        <v>1275</v>
      </c>
      <c r="T194" t="s">
        <v>84</v>
      </c>
      <c r="U194">
        <v>23894354</v>
      </c>
      <c r="V194">
        <v>23895355</v>
      </c>
    </row>
    <row r="195" spans="1:22" x14ac:dyDescent="0.2">
      <c r="A195" t="s">
        <v>84</v>
      </c>
      <c r="B195">
        <v>23894188</v>
      </c>
      <c r="C195">
        <v>23895189</v>
      </c>
      <c r="D195">
        <v>1</v>
      </c>
      <c r="E195" t="s">
        <v>1458</v>
      </c>
      <c r="F195" t="s">
        <v>1461</v>
      </c>
      <c r="G195" t="s">
        <v>1460</v>
      </c>
      <c r="H195" s="4" t="str">
        <f t="shared" si="12"/>
        <v>FALSE</v>
      </c>
      <c r="I195" s="4" t="str">
        <f t="shared" si="13"/>
        <v>FALSE</v>
      </c>
      <c r="J195" s="4" t="str">
        <f t="shared" si="14"/>
        <v>FALSE</v>
      </c>
      <c r="K195" s="4" t="str">
        <f t="shared" si="15"/>
        <v>TRUE</v>
      </c>
      <c r="L195" t="s">
        <v>1275</v>
      </c>
      <c r="M195" s="3">
        <v>0</v>
      </c>
      <c r="N195">
        <v>0</v>
      </c>
      <c r="O195" t="s">
        <v>1275</v>
      </c>
      <c r="P195">
        <v>0</v>
      </c>
      <c r="Q195">
        <v>0</v>
      </c>
      <c r="R195" t="s">
        <v>1275</v>
      </c>
      <c r="S195" t="s">
        <v>1275</v>
      </c>
      <c r="T195" t="s">
        <v>84</v>
      </c>
      <c r="U195">
        <v>23894188</v>
      </c>
      <c r="V195">
        <v>23895189</v>
      </c>
    </row>
    <row r="196" spans="1:22" x14ac:dyDescent="0.2">
      <c r="A196" t="s">
        <v>84</v>
      </c>
      <c r="B196">
        <v>128281148</v>
      </c>
      <c r="C196">
        <v>128282149</v>
      </c>
      <c r="D196">
        <v>1</v>
      </c>
      <c r="E196" t="s">
        <v>88</v>
      </c>
      <c r="F196" t="s">
        <v>96</v>
      </c>
      <c r="G196" t="s">
        <v>90</v>
      </c>
      <c r="H196" s="4" t="str">
        <f t="shared" ref="H196:H259" si="16">IF(M196&gt;1,"TRUE","FALSE")</f>
        <v>FALSE</v>
      </c>
      <c r="I196" s="4" t="str">
        <f t="shared" ref="I196:I259" si="17">IF(P196&gt;1,"TRUE","FALSE")</f>
        <v>FALSE</v>
      </c>
      <c r="J196" s="4" t="str">
        <f t="shared" ref="J196:J259" si="18">IF(Y196&gt;1,"TRUE","FALSE")</f>
        <v>FALSE</v>
      </c>
      <c r="K196" s="4" t="str">
        <f t="shared" ref="K196:K259" si="19">IF(SUM(M196+P196+Y196)=0,"TRUE","FALSE")</f>
        <v>TRUE</v>
      </c>
      <c r="L196" t="s">
        <v>1275</v>
      </c>
      <c r="M196" s="3">
        <v>0</v>
      </c>
      <c r="N196">
        <v>0</v>
      </c>
      <c r="O196" t="s">
        <v>1275</v>
      </c>
      <c r="P196">
        <v>0</v>
      </c>
      <c r="Q196">
        <v>0</v>
      </c>
      <c r="R196" t="s">
        <v>1275</v>
      </c>
      <c r="S196" t="s">
        <v>1275</v>
      </c>
      <c r="T196" t="s">
        <v>84</v>
      </c>
      <c r="U196">
        <v>128281148</v>
      </c>
      <c r="V196">
        <v>128282149</v>
      </c>
    </row>
    <row r="197" spans="1:22" x14ac:dyDescent="0.2">
      <c r="A197" t="s">
        <v>84</v>
      </c>
      <c r="B197">
        <v>128270076</v>
      </c>
      <c r="C197">
        <v>128271077</v>
      </c>
      <c r="D197">
        <v>1</v>
      </c>
      <c r="E197" t="s">
        <v>88</v>
      </c>
      <c r="F197" t="s">
        <v>94</v>
      </c>
      <c r="G197" t="s">
        <v>90</v>
      </c>
      <c r="H197" s="4" t="str">
        <f t="shared" si="16"/>
        <v>FALSE</v>
      </c>
      <c r="I197" s="4" t="str">
        <f t="shared" si="17"/>
        <v>TRUE</v>
      </c>
      <c r="J197" s="4" t="str">
        <f t="shared" si="18"/>
        <v>FALSE</v>
      </c>
      <c r="K197" s="4" t="str">
        <f t="shared" si="19"/>
        <v>FALSE</v>
      </c>
      <c r="L197" t="s">
        <v>1275</v>
      </c>
      <c r="M197" s="3">
        <v>0</v>
      </c>
      <c r="N197">
        <v>0</v>
      </c>
      <c r="O197" t="s">
        <v>84</v>
      </c>
      <c r="P197">
        <v>128270005</v>
      </c>
      <c r="Q197">
        <v>128270563</v>
      </c>
      <c r="R197" t="s">
        <v>3722</v>
      </c>
      <c r="S197">
        <v>4</v>
      </c>
      <c r="T197" t="s">
        <v>84</v>
      </c>
      <c r="U197">
        <v>128270076</v>
      </c>
      <c r="V197">
        <v>128271077</v>
      </c>
    </row>
    <row r="198" spans="1:22" x14ac:dyDescent="0.2">
      <c r="A198" t="s">
        <v>84</v>
      </c>
      <c r="B198">
        <v>128283607</v>
      </c>
      <c r="C198">
        <v>128284608</v>
      </c>
      <c r="D198">
        <v>1</v>
      </c>
      <c r="E198" t="s">
        <v>88</v>
      </c>
      <c r="F198" t="s">
        <v>91</v>
      </c>
      <c r="G198" t="s">
        <v>90</v>
      </c>
      <c r="H198" s="4" t="str">
        <f t="shared" si="16"/>
        <v>FALSE</v>
      </c>
      <c r="I198" s="4" t="str">
        <f t="shared" si="17"/>
        <v>FALSE</v>
      </c>
      <c r="J198" s="4" t="str">
        <f t="shared" si="18"/>
        <v>FALSE</v>
      </c>
      <c r="K198" s="4" t="str">
        <f t="shared" si="19"/>
        <v>TRUE</v>
      </c>
      <c r="L198" t="s">
        <v>1275</v>
      </c>
      <c r="M198" s="3">
        <v>0</v>
      </c>
      <c r="N198">
        <v>0</v>
      </c>
      <c r="O198" t="s">
        <v>1275</v>
      </c>
      <c r="P198">
        <v>0</v>
      </c>
      <c r="Q198">
        <v>0</v>
      </c>
      <c r="R198" t="s">
        <v>1275</v>
      </c>
      <c r="S198" t="s">
        <v>1275</v>
      </c>
      <c r="T198" t="s">
        <v>84</v>
      </c>
      <c r="U198">
        <v>128283607</v>
      </c>
      <c r="V198">
        <v>128284608</v>
      </c>
    </row>
    <row r="199" spans="1:22" x14ac:dyDescent="0.2">
      <c r="A199" t="s">
        <v>84</v>
      </c>
      <c r="B199">
        <v>128282317</v>
      </c>
      <c r="C199">
        <v>128283318</v>
      </c>
      <c r="D199">
        <v>1</v>
      </c>
      <c r="E199" t="s">
        <v>88</v>
      </c>
      <c r="F199" t="s">
        <v>89</v>
      </c>
      <c r="G199" t="s">
        <v>90</v>
      </c>
      <c r="H199" s="4" t="str">
        <f t="shared" si="16"/>
        <v>FALSE</v>
      </c>
      <c r="I199" s="4" t="str">
        <f t="shared" si="17"/>
        <v>FALSE</v>
      </c>
      <c r="J199" s="4" t="str">
        <f t="shared" si="18"/>
        <v>FALSE</v>
      </c>
      <c r="K199" s="4" t="str">
        <f t="shared" si="19"/>
        <v>TRUE</v>
      </c>
      <c r="L199" t="s">
        <v>1275</v>
      </c>
      <c r="M199" s="3">
        <v>0</v>
      </c>
      <c r="N199">
        <v>0</v>
      </c>
      <c r="O199" t="s">
        <v>1275</v>
      </c>
      <c r="P199">
        <v>0</v>
      </c>
      <c r="Q199">
        <v>0</v>
      </c>
      <c r="R199" t="s">
        <v>1275</v>
      </c>
      <c r="S199" t="s">
        <v>1275</v>
      </c>
      <c r="T199" t="s">
        <v>84</v>
      </c>
      <c r="U199">
        <v>128282317</v>
      </c>
      <c r="V199">
        <v>128283318</v>
      </c>
    </row>
    <row r="200" spans="1:22" x14ac:dyDescent="0.2">
      <c r="A200" t="s">
        <v>84</v>
      </c>
      <c r="B200">
        <v>128270059</v>
      </c>
      <c r="C200">
        <v>128271060</v>
      </c>
      <c r="D200">
        <v>1</v>
      </c>
      <c r="E200" t="s">
        <v>88</v>
      </c>
      <c r="F200" t="s">
        <v>97</v>
      </c>
      <c r="G200" t="s">
        <v>90</v>
      </c>
      <c r="H200" s="4" t="str">
        <f t="shared" si="16"/>
        <v>FALSE</v>
      </c>
      <c r="I200" s="4" t="str">
        <f t="shared" si="17"/>
        <v>TRUE</v>
      </c>
      <c r="J200" s="4" t="str">
        <f t="shared" si="18"/>
        <v>FALSE</v>
      </c>
      <c r="K200" s="4" t="str">
        <f t="shared" si="19"/>
        <v>FALSE</v>
      </c>
      <c r="L200" t="s">
        <v>1275</v>
      </c>
      <c r="M200" s="3">
        <v>0</v>
      </c>
      <c r="N200">
        <v>0</v>
      </c>
      <c r="O200" t="s">
        <v>84</v>
      </c>
      <c r="P200">
        <v>128270005</v>
      </c>
      <c r="Q200">
        <v>128270563</v>
      </c>
      <c r="R200" t="s">
        <v>3722</v>
      </c>
      <c r="S200">
        <v>4</v>
      </c>
      <c r="T200" t="s">
        <v>84</v>
      </c>
      <c r="U200">
        <v>128270059</v>
      </c>
      <c r="V200">
        <v>128271060</v>
      </c>
    </row>
    <row r="201" spans="1:22" x14ac:dyDescent="0.2">
      <c r="A201" t="s">
        <v>84</v>
      </c>
      <c r="B201">
        <v>128277358</v>
      </c>
      <c r="C201">
        <v>128278359</v>
      </c>
      <c r="D201">
        <v>1</v>
      </c>
      <c r="E201" t="s">
        <v>88</v>
      </c>
      <c r="F201" t="s">
        <v>93</v>
      </c>
      <c r="G201" t="s">
        <v>90</v>
      </c>
      <c r="H201" s="4" t="str">
        <f t="shared" si="16"/>
        <v>FALSE</v>
      </c>
      <c r="I201" s="4" t="str">
        <f t="shared" si="17"/>
        <v>FALSE</v>
      </c>
      <c r="J201" s="4" t="str">
        <f t="shared" si="18"/>
        <v>FALSE</v>
      </c>
      <c r="K201" s="4" t="str">
        <f t="shared" si="19"/>
        <v>TRUE</v>
      </c>
      <c r="L201" t="s">
        <v>1275</v>
      </c>
      <c r="M201" s="3">
        <v>0</v>
      </c>
      <c r="N201">
        <v>0</v>
      </c>
      <c r="O201" t="s">
        <v>1275</v>
      </c>
      <c r="P201">
        <v>0</v>
      </c>
      <c r="Q201">
        <v>0</v>
      </c>
      <c r="R201" t="s">
        <v>1275</v>
      </c>
      <c r="S201" t="s">
        <v>1275</v>
      </c>
      <c r="T201" t="s">
        <v>84</v>
      </c>
      <c r="U201">
        <v>128277358</v>
      </c>
      <c r="V201">
        <v>128278359</v>
      </c>
    </row>
    <row r="202" spans="1:22" x14ac:dyDescent="0.2">
      <c r="A202" t="s">
        <v>84</v>
      </c>
      <c r="B202">
        <v>128270076</v>
      </c>
      <c r="C202">
        <v>128271077</v>
      </c>
      <c r="D202">
        <v>1</v>
      </c>
      <c r="E202" t="s">
        <v>88</v>
      </c>
      <c r="F202" t="s">
        <v>95</v>
      </c>
      <c r="G202" t="s">
        <v>90</v>
      </c>
      <c r="H202" s="4" t="str">
        <f t="shared" si="16"/>
        <v>FALSE</v>
      </c>
      <c r="I202" s="4" t="str">
        <f t="shared" si="17"/>
        <v>TRUE</v>
      </c>
      <c r="J202" s="4" t="str">
        <f t="shared" si="18"/>
        <v>FALSE</v>
      </c>
      <c r="K202" s="4" t="str">
        <f t="shared" si="19"/>
        <v>FALSE</v>
      </c>
      <c r="L202" t="s">
        <v>1275</v>
      </c>
      <c r="M202" s="3">
        <v>0</v>
      </c>
      <c r="N202">
        <v>0</v>
      </c>
      <c r="O202" t="s">
        <v>84</v>
      </c>
      <c r="P202">
        <v>128270005</v>
      </c>
      <c r="Q202">
        <v>128270563</v>
      </c>
      <c r="R202" t="s">
        <v>3722</v>
      </c>
      <c r="S202">
        <v>4</v>
      </c>
      <c r="T202" t="s">
        <v>84</v>
      </c>
      <c r="U202">
        <v>128270076</v>
      </c>
      <c r="V202">
        <v>128271077</v>
      </c>
    </row>
    <row r="203" spans="1:22" x14ac:dyDescent="0.2">
      <c r="A203" t="s">
        <v>84</v>
      </c>
      <c r="B203">
        <v>128283070</v>
      </c>
      <c r="C203">
        <v>128284071</v>
      </c>
      <c r="D203">
        <v>1</v>
      </c>
      <c r="E203" t="s">
        <v>88</v>
      </c>
      <c r="F203" t="s">
        <v>92</v>
      </c>
      <c r="G203" t="s">
        <v>90</v>
      </c>
      <c r="H203" s="4" t="str">
        <f t="shared" si="16"/>
        <v>FALSE</v>
      </c>
      <c r="I203" s="4" t="str">
        <f t="shared" si="17"/>
        <v>FALSE</v>
      </c>
      <c r="J203" s="4" t="str">
        <f t="shared" si="18"/>
        <v>FALSE</v>
      </c>
      <c r="K203" s="4" t="str">
        <f t="shared" si="19"/>
        <v>TRUE</v>
      </c>
      <c r="L203" t="s">
        <v>1275</v>
      </c>
      <c r="M203" s="3">
        <v>0</v>
      </c>
      <c r="N203">
        <v>0</v>
      </c>
      <c r="O203" t="s">
        <v>1275</v>
      </c>
      <c r="P203">
        <v>0</v>
      </c>
      <c r="Q203">
        <v>0</v>
      </c>
      <c r="R203" t="s">
        <v>1275</v>
      </c>
      <c r="S203" t="s">
        <v>1275</v>
      </c>
      <c r="T203" t="s">
        <v>84</v>
      </c>
      <c r="U203">
        <v>128283070</v>
      </c>
      <c r="V203">
        <v>128284071</v>
      </c>
    </row>
    <row r="204" spans="1:22" x14ac:dyDescent="0.2">
      <c r="A204" t="s">
        <v>84</v>
      </c>
      <c r="B204">
        <v>79820489</v>
      </c>
      <c r="C204">
        <v>79821490</v>
      </c>
      <c r="D204">
        <v>1</v>
      </c>
      <c r="E204" t="s">
        <v>1462</v>
      </c>
      <c r="F204" t="s">
        <v>1463</v>
      </c>
      <c r="G204" t="s">
        <v>1464</v>
      </c>
      <c r="H204" s="4" t="str">
        <f t="shared" si="16"/>
        <v>FALSE</v>
      </c>
      <c r="I204" s="4" t="str">
        <f t="shared" si="17"/>
        <v>FALSE</v>
      </c>
      <c r="J204" s="4" t="str">
        <f t="shared" si="18"/>
        <v>FALSE</v>
      </c>
      <c r="K204" s="4" t="str">
        <f t="shared" si="19"/>
        <v>TRUE</v>
      </c>
      <c r="L204" t="s">
        <v>1275</v>
      </c>
      <c r="M204" s="3">
        <v>0</v>
      </c>
      <c r="N204">
        <v>0</v>
      </c>
      <c r="O204" t="s">
        <v>1275</v>
      </c>
      <c r="P204">
        <v>0</v>
      </c>
      <c r="Q204">
        <v>0</v>
      </c>
      <c r="R204" t="s">
        <v>1275</v>
      </c>
      <c r="S204" t="s">
        <v>1275</v>
      </c>
      <c r="T204" t="s">
        <v>84</v>
      </c>
      <c r="U204">
        <v>79820489</v>
      </c>
      <c r="V204">
        <v>79821490</v>
      </c>
    </row>
    <row r="205" spans="1:22" x14ac:dyDescent="0.2">
      <c r="A205" t="s">
        <v>84</v>
      </c>
      <c r="B205">
        <v>79824187</v>
      </c>
      <c r="C205">
        <v>79825188</v>
      </c>
      <c r="D205">
        <v>1</v>
      </c>
      <c r="E205" t="s">
        <v>1462</v>
      </c>
      <c r="F205" t="s">
        <v>1465</v>
      </c>
      <c r="G205" t="s">
        <v>1464</v>
      </c>
      <c r="H205" s="4" t="str">
        <f t="shared" si="16"/>
        <v>FALSE</v>
      </c>
      <c r="I205" s="4" t="str">
        <f t="shared" si="17"/>
        <v>FALSE</v>
      </c>
      <c r="J205" s="4" t="str">
        <f t="shared" si="18"/>
        <v>FALSE</v>
      </c>
      <c r="K205" s="4" t="str">
        <f t="shared" si="19"/>
        <v>TRUE</v>
      </c>
      <c r="L205" t="s">
        <v>1275</v>
      </c>
      <c r="M205" s="3">
        <v>0</v>
      </c>
      <c r="N205">
        <v>0</v>
      </c>
      <c r="O205" t="s">
        <v>1275</v>
      </c>
      <c r="P205">
        <v>0</v>
      </c>
      <c r="Q205">
        <v>0</v>
      </c>
      <c r="R205" t="s">
        <v>1275</v>
      </c>
      <c r="S205" t="s">
        <v>1275</v>
      </c>
      <c r="T205" t="s">
        <v>84</v>
      </c>
      <c r="U205">
        <v>79824187</v>
      </c>
      <c r="V205">
        <v>79825188</v>
      </c>
    </row>
    <row r="206" spans="1:22" x14ac:dyDescent="0.2">
      <c r="A206" t="s">
        <v>84</v>
      </c>
      <c r="B206">
        <v>79822128</v>
      </c>
      <c r="C206">
        <v>79823129</v>
      </c>
      <c r="D206">
        <v>1</v>
      </c>
      <c r="E206" t="s">
        <v>1462</v>
      </c>
      <c r="F206" t="s">
        <v>1466</v>
      </c>
      <c r="G206" t="s">
        <v>1464</v>
      </c>
      <c r="H206" s="4" t="str">
        <f t="shared" si="16"/>
        <v>FALSE</v>
      </c>
      <c r="I206" s="4" t="str">
        <f t="shared" si="17"/>
        <v>FALSE</v>
      </c>
      <c r="J206" s="4" t="str">
        <f t="shared" si="18"/>
        <v>FALSE</v>
      </c>
      <c r="K206" s="4" t="str">
        <f t="shared" si="19"/>
        <v>TRUE</v>
      </c>
      <c r="L206" t="s">
        <v>1275</v>
      </c>
      <c r="M206" s="3">
        <v>0</v>
      </c>
      <c r="N206">
        <v>0</v>
      </c>
      <c r="O206" t="s">
        <v>1275</v>
      </c>
      <c r="P206">
        <v>0</v>
      </c>
      <c r="Q206">
        <v>0</v>
      </c>
      <c r="R206" t="s">
        <v>1275</v>
      </c>
      <c r="S206" t="s">
        <v>1275</v>
      </c>
      <c r="T206" t="s">
        <v>84</v>
      </c>
      <c r="U206">
        <v>79822128</v>
      </c>
      <c r="V206">
        <v>79823129</v>
      </c>
    </row>
    <row r="207" spans="1:22" x14ac:dyDescent="0.2">
      <c r="A207" t="s">
        <v>84</v>
      </c>
      <c r="B207">
        <v>79822127</v>
      </c>
      <c r="C207">
        <v>79823128</v>
      </c>
      <c r="D207">
        <v>1</v>
      </c>
      <c r="E207" t="s">
        <v>1462</v>
      </c>
      <c r="F207" t="s">
        <v>1467</v>
      </c>
      <c r="G207" t="s">
        <v>1464</v>
      </c>
      <c r="H207" s="4" t="str">
        <f t="shared" si="16"/>
        <v>FALSE</v>
      </c>
      <c r="I207" s="4" t="str">
        <f t="shared" si="17"/>
        <v>FALSE</v>
      </c>
      <c r="J207" s="4" t="str">
        <f t="shared" si="18"/>
        <v>FALSE</v>
      </c>
      <c r="K207" s="4" t="str">
        <f t="shared" si="19"/>
        <v>TRUE</v>
      </c>
      <c r="L207" t="s">
        <v>1275</v>
      </c>
      <c r="M207" s="3">
        <v>0</v>
      </c>
      <c r="N207">
        <v>0</v>
      </c>
      <c r="O207" t="s">
        <v>1275</v>
      </c>
      <c r="P207">
        <v>0</v>
      </c>
      <c r="Q207">
        <v>0</v>
      </c>
      <c r="R207" t="s">
        <v>1275</v>
      </c>
      <c r="S207" t="s">
        <v>1275</v>
      </c>
      <c r="T207" t="s">
        <v>84</v>
      </c>
      <c r="U207">
        <v>79822127</v>
      </c>
      <c r="V207">
        <v>79823128</v>
      </c>
    </row>
    <row r="208" spans="1:22" x14ac:dyDescent="0.2">
      <c r="A208" t="s">
        <v>84</v>
      </c>
      <c r="B208">
        <v>79828786</v>
      </c>
      <c r="C208">
        <v>79829787</v>
      </c>
      <c r="D208">
        <v>1</v>
      </c>
      <c r="E208" t="s">
        <v>1462</v>
      </c>
      <c r="F208" t="s">
        <v>1468</v>
      </c>
      <c r="G208" t="s">
        <v>1464</v>
      </c>
      <c r="H208" s="4" t="str">
        <f t="shared" si="16"/>
        <v>FALSE</v>
      </c>
      <c r="I208" s="4" t="str">
        <f t="shared" si="17"/>
        <v>FALSE</v>
      </c>
      <c r="J208" s="4" t="str">
        <f t="shared" si="18"/>
        <v>FALSE</v>
      </c>
      <c r="K208" s="4" t="str">
        <f t="shared" si="19"/>
        <v>TRUE</v>
      </c>
      <c r="L208" t="s">
        <v>1275</v>
      </c>
      <c r="M208" s="3">
        <v>0</v>
      </c>
      <c r="N208">
        <v>0</v>
      </c>
      <c r="O208" t="s">
        <v>1275</v>
      </c>
      <c r="P208">
        <v>0</v>
      </c>
      <c r="Q208">
        <v>0</v>
      </c>
      <c r="R208" t="s">
        <v>1275</v>
      </c>
      <c r="S208" t="s">
        <v>1275</v>
      </c>
      <c r="T208" t="s">
        <v>84</v>
      </c>
      <c r="U208">
        <v>79828786</v>
      </c>
      <c r="V208">
        <v>79829787</v>
      </c>
    </row>
    <row r="209" spans="1:22" x14ac:dyDescent="0.2">
      <c r="A209" t="s">
        <v>84</v>
      </c>
      <c r="B209">
        <v>79822058</v>
      </c>
      <c r="C209">
        <v>79823059</v>
      </c>
      <c r="D209">
        <v>1</v>
      </c>
      <c r="E209" t="s">
        <v>1462</v>
      </c>
      <c r="F209" t="s">
        <v>1469</v>
      </c>
      <c r="G209" t="s">
        <v>1464</v>
      </c>
      <c r="H209" s="4" t="str">
        <f t="shared" si="16"/>
        <v>FALSE</v>
      </c>
      <c r="I209" s="4" t="str">
        <f t="shared" si="17"/>
        <v>FALSE</v>
      </c>
      <c r="J209" s="4" t="str">
        <f t="shared" si="18"/>
        <v>FALSE</v>
      </c>
      <c r="K209" s="4" t="str">
        <f t="shared" si="19"/>
        <v>TRUE</v>
      </c>
      <c r="L209" t="s">
        <v>1275</v>
      </c>
      <c r="M209" s="3">
        <v>0</v>
      </c>
      <c r="N209">
        <v>0</v>
      </c>
      <c r="O209" t="s">
        <v>1275</v>
      </c>
      <c r="P209">
        <v>0</v>
      </c>
      <c r="Q209">
        <v>0</v>
      </c>
      <c r="R209" t="s">
        <v>1275</v>
      </c>
      <c r="S209" t="s">
        <v>1275</v>
      </c>
      <c r="T209" t="s">
        <v>84</v>
      </c>
      <c r="U209">
        <v>79822058</v>
      </c>
      <c r="V209">
        <v>79823059</v>
      </c>
    </row>
    <row r="210" spans="1:22" x14ac:dyDescent="0.2">
      <c r="A210" t="s">
        <v>84</v>
      </c>
      <c r="B210">
        <v>89873038</v>
      </c>
      <c r="C210">
        <v>89874039</v>
      </c>
      <c r="D210">
        <v>1</v>
      </c>
      <c r="E210" t="s">
        <v>1470</v>
      </c>
      <c r="F210" t="s">
        <v>1471</v>
      </c>
      <c r="G210" t="s">
        <v>1472</v>
      </c>
      <c r="H210" s="4" t="str">
        <f t="shared" si="16"/>
        <v>FALSE</v>
      </c>
      <c r="I210" s="4" t="str">
        <f t="shared" si="17"/>
        <v>FALSE</v>
      </c>
      <c r="J210" s="4" t="str">
        <f t="shared" si="18"/>
        <v>FALSE</v>
      </c>
      <c r="K210" s="4" t="str">
        <f t="shared" si="19"/>
        <v>TRUE</v>
      </c>
      <c r="L210" t="s">
        <v>1275</v>
      </c>
      <c r="M210" s="3">
        <v>0</v>
      </c>
      <c r="N210">
        <v>0</v>
      </c>
      <c r="O210" t="s">
        <v>1275</v>
      </c>
      <c r="P210">
        <v>0</v>
      </c>
      <c r="Q210">
        <v>0</v>
      </c>
      <c r="R210" t="s">
        <v>1275</v>
      </c>
      <c r="S210" t="s">
        <v>1275</v>
      </c>
      <c r="T210" t="s">
        <v>84</v>
      </c>
      <c r="U210">
        <v>89873038</v>
      </c>
      <c r="V210">
        <v>89874039</v>
      </c>
    </row>
    <row r="211" spans="1:22" x14ac:dyDescent="0.2">
      <c r="A211" t="s">
        <v>84</v>
      </c>
      <c r="B211">
        <v>89996043</v>
      </c>
      <c r="C211">
        <v>89997044</v>
      </c>
      <c r="D211">
        <v>1</v>
      </c>
      <c r="E211" t="s">
        <v>1470</v>
      </c>
      <c r="F211" t="s">
        <v>1473</v>
      </c>
      <c r="G211" t="s">
        <v>1472</v>
      </c>
      <c r="H211" s="4" t="str">
        <f t="shared" si="16"/>
        <v>FALSE</v>
      </c>
      <c r="I211" s="4" t="str">
        <f t="shared" si="17"/>
        <v>FALSE</v>
      </c>
      <c r="J211" s="4" t="str">
        <f t="shared" si="18"/>
        <v>FALSE</v>
      </c>
      <c r="K211" s="4" t="str">
        <f t="shared" si="19"/>
        <v>TRUE</v>
      </c>
      <c r="L211" t="s">
        <v>1275</v>
      </c>
      <c r="M211" s="3">
        <v>0</v>
      </c>
      <c r="N211">
        <v>0</v>
      </c>
      <c r="O211" t="s">
        <v>1275</v>
      </c>
      <c r="P211">
        <v>0</v>
      </c>
      <c r="Q211">
        <v>0</v>
      </c>
      <c r="R211" t="s">
        <v>1275</v>
      </c>
      <c r="S211" t="s">
        <v>1275</v>
      </c>
      <c r="T211" t="s">
        <v>84</v>
      </c>
      <c r="U211">
        <v>89996043</v>
      </c>
      <c r="V211">
        <v>89997044</v>
      </c>
    </row>
    <row r="212" spans="1:22" x14ac:dyDescent="0.2">
      <c r="A212" t="s">
        <v>84</v>
      </c>
      <c r="B212">
        <v>90575752</v>
      </c>
      <c r="C212">
        <v>90576753</v>
      </c>
      <c r="D212">
        <v>1</v>
      </c>
      <c r="E212" t="s">
        <v>1470</v>
      </c>
      <c r="F212" t="s">
        <v>1474</v>
      </c>
      <c r="G212" t="s">
        <v>1472</v>
      </c>
      <c r="H212" s="4" t="str">
        <f t="shared" si="16"/>
        <v>FALSE</v>
      </c>
      <c r="I212" s="4" t="str">
        <f t="shared" si="17"/>
        <v>FALSE</v>
      </c>
      <c r="J212" s="4" t="str">
        <f t="shared" si="18"/>
        <v>FALSE</v>
      </c>
      <c r="K212" s="4" t="str">
        <f t="shared" si="19"/>
        <v>TRUE</v>
      </c>
      <c r="L212" t="s">
        <v>1275</v>
      </c>
      <c r="M212" s="3">
        <v>0</v>
      </c>
      <c r="N212">
        <v>0</v>
      </c>
      <c r="O212" t="s">
        <v>1275</v>
      </c>
      <c r="P212">
        <v>0</v>
      </c>
      <c r="Q212">
        <v>0</v>
      </c>
      <c r="R212" t="s">
        <v>1275</v>
      </c>
      <c r="S212" t="s">
        <v>1275</v>
      </c>
      <c r="T212" t="s">
        <v>84</v>
      </c>
      <c r="U212">
        <v>90575752</v>
      </c>
      <c r="V212">
        <v>90576753</v>
      </c>
    </row>
    <row r="213" spans="1:22" x14ac:dyDescent="0.2">
      <c r="A213" t="s">
        <v>84</v>
      </c>
      <c r="B213">
        <v>89873009</v>
      </c>
      <c r="C213">
        <v>89874010</v>
      </c>
      <c r="D213">
        <v>1</v>
      </c>
      <c r="E213" t="s">
        <v>1470</v>
      </c>
      <c r="F213" t="s">
        <v>1475</v>
      </c>
      <c r="G213" t="s">
        <v>1472</v>
      </c>
      <c r="H213" s="4" t="str">
        <f t="shared" si="16"/>
        <v>FALSE</v>
      </c>
      <c r="I213" s="4" t="str">
        <f t="shared" si="17"/>
        <v>FALSE</v>
      </c>
      <c r="J213" s="4" t="str">
        <f t="shared" si="18"/>
        <v>FALSE</v>
      </c>
      <c r="K213" s="4" t="str">
        <f t="shared" si="19"/>
        <v>TRUE</v>
      </c>
      <c r="L213" t="s">
        <v>1275</v>
      </c>
      <c r="M213" s="3">
        <v>0</v>
      </c>
      <c r="N213">
        <v>0</v>
      </c>
      <c r="O213" t="s">
        <v>1275</v>
      </c>
      <c r="P213">
        <v>0</v>
      </c>
      <c r="Q213">
        <v>0</v>
      </c>
      <c r="R213" t="s">
        <v>1275</v>
      </c>
      <c r="S213" t="s">
        <v>1275</v>
      </c>
      <c r="T213" t="s">
        <v>84</v>
      </c>
      <c r="U213">
        <v>89873009</v>
      </c>
      <c r="V213">
        <v>89874010</v>
      </c>
    </row>
    <row r="214" spans="1:22" x14ac:dyDescent="0.2">
      <c r="A214" t="s">
        <v>84</v>
      </c>
      <c r="B214">
        <v>90070611</v>
      </c>
      <c r="C214">
        <v>90071612</v>
      </c>
      <c r="D214">
        <v>1</v>
      </c>
      <c r="E214" t="s">
        <v>1470</v>
      </c>
      <c r="F214" t="s">
        <v>1476</v>
      </c>
      <c r="G214" t="s">
        <v>1472</v>
      </c>
      <c r="H214" s="4" t="str">
        <f t="shared" si="16"/>
        <v>FALSE</v>
      </c>
      <c r="I214" s="4" t="str">
        <f t="shared" si="17"/>
        <v>FALSE</v>
      </c>
      <c r="J214" s="4" t="str">
        <f t="shared" si="18"/>
        <v>FALSE</v>
      </c>
      <c r="K214" s="4" t="str">
        <f t="shared" si="19"/>
        <v>TRUE</v>
      </c>
      <c r="L214" t="s">
        <v>1275</v>
      </c>
      <c r="M214" s="3">
        <v>0</v>
      </c>
      <c r="N214">
        <v>0</v>
      </c>
      <c r="O214" t="s">
        <v>1275</v>
      </c>
      <c r="P214">
        <v>0</v>
      </c>
      <c r="Q214">
        <v>0</v>
      </c>
      <c r="R214" t="s">
        <v>1275</v>
      </c>
      <c r="S214" t="s">
        <v>1275</v>
      </c>
      <c r="T214" t="s">
        <v>84</v>
      </c>
      <c r="U214">
        <v>90070611</v>
      </c>
      <c r="V214">
        <v>90071612</v>
      </c>
    </row>
    <row r="215" spans="1:22" x14ac:dyDescent="0.2">
      <c r="A215" t="s">
        <v>84</v>
      </c>
      <c r="B215">
        <v>90576218</v>
      </c>
      <c r="C215">
        <v>90577219</v>
      </c>
      <c r="D215">
        <v>1</v>
      </c>
      <c r="E215" t="s">
        <v>1470</v>
      </c>
      <c r="F215" t="s">
        <v>1477</v>
      </c>
      <c r="G215" t="s">
        <v>1472</v>
      </c>
      <c r="H215" s="4" t="str">
        <f t="shared" si="16"/>
        <v>FALSE</v>
      </c>
      <c r="I215" s="4" t="str">
        <f t="shared" si="17"/>
        <v>FALSE</v>
      </c>
      <c r="J215" s="4" t="str">
        <f t="shared" si="18"/>
        <v>FALSE</v>
      </c>
      <c r="K215" s="4" t="str">
        <f t="shared" si="19"/>
        <v>TRUE</v>
      </c>
      <c r="L215" t="s">
        <v>1275</v>
      </c>
      <c r="M215" s="3">
        <v>0</v>
      </c>
      <c r="N215">
        <v>0</v>
      </c>
      <c r="O215" t="s">
        <v>1275</v>
      </c>
      <c r="P215">
        <v>0</v>
      </c>
      <c r="Q215">
        <v>0</v>
      </c>
      <c r="R215" t="s">
        <v>1275</v>
      </c>
      <c r="S215" t="s">
        <v>1275</v>
      </c>
      <c r="T215" t="s">
        <v>84</v>
      </c>
      <c r="U215">
        <v>90576218</v>
      </c>
      <c r="V215">
        <v>90577219</v>
      </c>
    </row>
    <row r="216" spans="1:22" x14ac:dyDescent="0.2">
      <c r="A216" t="s">
        <v>84</v>
      </c>
      <c r="B216">
        <v>90576236</v>
      </c>
      <c r="C216">
        <v>90577237</v>
      </c>
      <c r="D216">
        <v>1</v>
      </c>
      <c r="E216" t="s">
        <v>1470</v>
      </c>
      <c r="F216" t="s">
        <v>1478</v>
      </c>
      <c r="G216" t="s">
        <v>1472</v>
      </c>
      <c r="H216" s="4" t="str">
        <f t="shared" si="16"/>
        <v>FALSE</v>
      </c>
      <c r="I216" s="4" t="str">
        <f t="shared" si="17"/>
        <v>FALSE</v>
      </c>
      <c r="J216" s="4" t="str">
        <f t="shared" si="18"/>
        <v>FALSE</v>
      </c>
      <c r="K216" s="4" t="str">
        <f t="shared" si="19"/>
        <v>TRUE</v>
      </c>
      <c r="L216" t="s">
        <v>1275</v>
      </c>
      <c r="M216" s="3">
        <v>0</v>
      </c>
      <c r="N216">
        <v>0</v>
      </c>
      <c r="O216" t="s">
        <v>1275</v>
      </c>
      <c r="P216">
        <v>0</v>
      </c>
      <c r="Q216">
        <v>0</v>
      </c>
      <c r="R216" t="s">
        <v>1275</v>
      </c>
      <c r="S216" t="s">
        <v>1275</v>
      </c>
      <c r="T216" t="s">
        <v>84</v>
      </c>
      <c r="U216">
        <v>90576236</v>
      </c>
      <c r="V216">
        <v>90577237</v>
      </c>
    </row>
    <row r="217" spans="1:22" x14ac:dyDescent="0.2">
      <c r="A217" t="s">
        <v>84</v>
      </c>
      <c r="B217">
        <v>90576266</v>
      </c>
      <c r="C217">
        <v>90577267</v>
      </c>
      <c r="D217">
        <v>1</v>
      </c>
      <c r="E217" t="s">
        <v>1470</v>
      </c>
      <c r="F217" t="s">
        <v>1479</v>
      </c>
      <c r="G217" t="s">
        <v>1472</v>
      </c>
      <c r="H217" s="4" t="str">
        <f t="shared" si="16"/>
        <v>FALSE</v>
      </c>
      <c r="I217" s="4" t="str">
        <f t="shared" si="17"/>
        <v>FALSE</v>
      </c>
      <c r="J217" s="4" t="str">
        <f t="shared" si="18"/>
        <v>FALSE</v>
      </c>
      <c r="K217" s="4" t="str">
        <f t="shared" si="19"/>
        <v>TRUE</v>
      </c>
      <c r="L217" t="s">
        <v>1275</v>
      </c>
      <c r="M217" s="3">
        <v>0</v>
      </c>
      <c r="N217">
        <v>0</v>
      </c>
      <c r="O217" t="s">
        <v>1275</v>
      </c>
      <c r="P217">
        <v>0</v>
      </c>
      <c r="Q217">
        <v>0</v>
      </c>
      <c r="R217" t="s">
        <v>1275</v>
      </c>
      <c r="S217" t="s">
        <v>1275</v>
      </c>
      <c r="T217" t="s">
        <v>84</v>
      </c>
      <c r="U217">
        <v>90576266</v>
      </c>
      <c r="V217">
        <v>90577267</v>
      </c>
    </row>
    <row r="218" spans="1:22" x14ac:dyDescent="0.2">
      <c r="A218" t="s">
        <v>84</v>
      </c>
      <c r="B218">
        <v>90575877</v>
      </c>
      <c r="C218">
        <v>90576878</v>
      </c>
      <c r="D218">
        <v>1</v>
      </c>
      <c r="E218" t="s">
        <v>1470</v>
      </c>
      <c r="F218" t="s">
        <v>1480</v>
      </c>
      <c r="G218" t="s">
        <v>1472</v>
      </c>
      <c r="H218" s="4" t="str">
        <f t="shared" si="16"/>
        <v>FALSE</v>
      </c>
      <c r="I218" s="4" t="str">
        <f t="shared" si="17"/>
        <v>FALSE</v>
      </c>
      <c r="J218" s="4" t="str">
        <f t="shared" si="18"/>
        <v>FALSE</v>
      </c>
      <c r="K218" s="4" t="str">
        <f t="shared" si="19"/>
        <v>TRUE</v>
      </c>
      <c r="L218" t="s">
        <v>1275</v>
      </c>
      <c r="M218" s="3">
        <v>0</v>
      </c>
      <c r="N218">
        <v>0</v>
      </c>
      <c r="O218" t="s">
        <v>1275</v>
      </c>
      <c r="P218">
        <v>0</v>
      </c>
      <c r="Q218">
        <v>0</v>
      </c>
      <c r="R218" t="s">
        <v>1275</v>
      </c>
      <c r="S218" t="s">
        <v>1275</v>
      </c>
      <c r="T218" t="s">
        <v>84</v>
      </c>
      <c r="U218">
        <v>90575877</v>
      </c>
      <c r="V218">
        <v>90576878</v>
      </c>
    </row>
    <row r="219" spans="1:22" x14ac:dyDescent="0.2">
      <c r="A219" t="s">
        <v>84</v>
      </c>
      <c r="B219">
        <v>90576112</v>
      </c>
      <c r="C219">
        <v>90577113</v>
      </c>
      <c r="D219">
        <v>1</v>
      </c>
      <c r="E219" t="s">
        <v>1470</v>
      </c>
      <c r="F219" t="s">
        <v>1481</v>
      </c>
      <c r="G219" t="s">
        <v>1472</v>
      </c>
      <c r="H219" s="4" t="str">
        <f t="shared" si="16"/>
        <v>FALSE</v>
      </c>
      <c r="I219" s="4" t="str">
        <f t="shared" si="17"/>
        <v>FALSE</v>
      </c>
      <c r="J219" s="4" t="str">
        <f t="shared" si="18"/>
        <v>FALSE</v>
      </c>
      <c r="K219" s="4" t="str">
        <f t="shared" si="19"/>
        <v>TRUE</v>
      </c>
      <c r="L219" t="s">
        <v>1275</v>
      </c>
      <c r="M219" s="3">
        <v>0</v>
      </c>
      <c r="N219">
        <v>0</v>
      </c>
      <c r="O219" t="s">
        <v>1275</v>
      </c>
      <c r="P219">
        <v>0</v>
      </c>
      <c r="Q219">
        <v>0</v>
      </c>
      <c r="R219" t="s">
        <v>1275</v>
      </c>
      <c r="S219" t="s">
        <v>1275</v>
      </c>
      <c r="T219" t="s">
        <v>84</v>
      </c>
      <c r="U219">
        <v>90576112</v>
      </c>
      <c r="V219">
        <v>90577113</v>
      </c>
    </row>
    <row r="220" spans="1:22" x14ac:dyDescent="0.2">
      <c r="A220" t="s">
        <v>84</v>
      </c>
      <c r="B220">
        <v>90046122</v>
      </c>
      <c r="C220">
        <v>90047123</v>
      </c>
      <c r="D220">
        <v>1</v>
      </c>
      <c r="E220" t="s">
        <v>1470</v>
      </c>
      <c r="F220" t="s">
        <v>1482</v>
      </c>
      <c r="G220" t="s">
        <v>1472</v>
      </c>
      <c r="H220" s="4" t="str">
        <f t="shared" si="16"/>
        <v>FALSE</v>
      </c>
      <c r="I220" s="4" t="str">
        <f t="shared" si="17"/>
        <v>FALSE</v>
      </c>
      <c r="J220" s="4" t="str">
        <f t="shared" si="18"/>
        <v>FALSE</v>
      </c>
      <c r="K220" s="4" t="str">
        <f t="shared" si="19"/>
        <v>TRUE</v>
      </c>
      <c r="L220" t="s">
        <v>1275</v>
      </c>
      <c r="M220" s="3">
        <v>0</v>
      </c>
      <c r="N220">
        <v>0</v>
      </c>
      <c r="O220" t="s">
        <v>1275</v>
      </c>
      <c r="P220">
        <v>0</v>
      </c>
      <c r="Q220">
        <v>0</v>
      </c>
      <c r="R220" t="s">
        <v>1275</v>
      </c>
      <c r="S220" t="s">
        <v>1275</v>
      </c>
      <c r="T220" t="s">
        <v>84</v>
      </c>
      <c r="U220">
        <v>90046122</v>
      </c>
      <c r="V220">
        <v>90047123</v>
      </c>
    </row>
    <row r="221" spans="1:22" x14ac:dyDescent="0.2">
      <c r="A221" t="s">
        <v>84</v>
      </c>
      <c r="B221">
        <v>90576301</v>
      </c>
      <c r="C221">
        <v>90577302</v>
      </c>
      <c r="D221">
        <v>1</v>
      </c>
      <c r="E221" t="s">
        <v>1470</v>
      </c>
      <c r="F221" t="s">
        <v>1483</v>
      </c>
      <c r="G221" t="s">
        <v>1472</v>
      </c>
      <c r="H221" s="4" t="str">
        <f t="shared" si="16"/>
        <v>FALSE</v>
      </c>
      <c r="I221" s="4" t="str">
        <f t="shared" si="17"/>
        <v>FALSE</v>
      </c>
      <c r="J221" s="4" t="str">
        <f t="shared" si="18"/>
        <v>FALSE</v>
      </c>
      <c r="K221" s="4" t="str">
        <f t="shared" si="19"/>
        <v>TRUE</v>
      </c>
      <c r="L221" t="s">
        <v>1275</v>
      </c>
      <c r="M221" s="3">
        <v>0</v>
      </c>
      <c r="N221">
        <v>0</v>
      </c>
      <c r="O221" t="s">
        <v>1275</v>
      </c>
      <c r="P221">
        <v>0</v>
      </c>
      <c r="Q221">
        <v>0</v>
      </c>
      <c r="R221" t="s">
        <v>1275</v>
      </c>
      <c r="S221" t="s">
        <v>1275</v>
      </c>
      <c r="T221" t="s">
        <v>84</v>
      </c>
      <c r="U221">
        <v>90576301</v>
      </c>
      <c r="V221">
        <v>90577302</v>
      </c>
    </row>
    <row r="222" spans="1:22" x14ac:dyDescent="0.2">
      <c r="A222" t="s">
        <v>84</v>
      </c>
      <c r="B222">
        <v>90575227</v>
      </c>
      <c r="C222">
        <v>90576228</v>
      </c>
      <c r="D222">
        <v>1</v>
      </c>
      <c r="E222" t="s">
        <v>1470</v>
      </c>
      <c r="F222" t="s">
        <v>1484</v>
      </c>
      <c r="G222" t="s">
        <v>1472</v>
      </c>
      <c r="H222" s="4" t="str">
        <f t="shared" si="16"/>
        <v>FALSE</v>
      </c>
      <c r="I222" s="4" t="str">
        <f t="shared" si="17"/>
        <v>FALSE</v>
      </c>
      <c r="J222" s="4" t="str">
        <f t="shared" si="18"/>
        <v>FALSE</v>
      </c>
      <c r="K222" s="4" t="str">
        <f t="shared" si="19"/>
        <v>TRUE</v>
      </c>
      <c r="L222" t="s">
        <v>1275</v>
      </c>
      <c r="M222" s="3">
        <v>0</v>
      </c>
      <c r="N222">
        <v>0</v>
      </c>
      <c r="O222" t="s">
        <v>1275</v>
      </c>
      <c r="P222">
        <v>0</v>
      </c>
      <c r="Q222">
        <v>0</v>
      </c>
      <c r="R222" t="s">
        <v>1275</v>
      </c>
      <c r="S222" t="s">
        <v>1275</v>
      </c>
      <c r="T222" t="s">
        <v>84</v>
      </c>
      <c r="U222">
        <v>90575227</v>
      </c>
      <c r="V222">
        <v>90576228</v>
      </c>
    </row>
    <row r="223" spans="1:22" x14ac:dyDescent="0.2">
      <c r="A223" t="s">
        <v>84</v>
      </c>
      <c r="B223">
        <v>90828928</v>
      </c>
      <c r="C223">
        <v>90829929</v>
      </c>
      <c r="D223">
        <v>1</v>
      </c>
      <c r="E223" t="s">
        <v>1470</v>
      </c>
      <c r="F223" t="s">
        <v>1485</v>
      </c>
      <c r="G223" t="s">
        <v>1472</v>
      </c>
      <c r="H223" s="4" t="str">
        <f t="shared" si="16"/>
        <v>FALSE</v>
      </c>
      <c r="I223" s="4" t="str">
        <f t="shared" si="17"/>
        <v>FALSE</v>
      </c>
      <c r="J223" s="4" t="str">
        <f t="shared" si="18"/>
        <v>FALSE</v>
      </c>
      <c r="K223" s="4" t="str">
        <f t="shared" si="19"/>
        <v>TRUE</v>
      </c>
      <c r="L223" t="s">
        <v>1275</v>
      </c>
      <c r="M223" s="3">
        <v>0</v>
      </c>
      <c r="N223">
        <v>0</v>
      </c>
      <c r="O223" t="s">
        <v>1275</v>
      </c>
      <c r="P223">
        <v>0</v>
      </c>
      <c r="Q223">
        <v>0</v>
      </c>
      <c r="R223" t="s">
        <v>1275</v>
      </c>
      <c r="S223" t="s">
        <v>1275</v>
      </c>
      <c r="T223" t="s">
        <v>84</v>
      </c>
      <c r="U223">
        <v>90828928</v>
      </c>
      <c r="V223">
        <v>90829929</v>
      </c>
    </row>
    <row r="224" spans="1:22" x14ac:dyDescent="0.2">
      <c r="A224" t="s">
        <v>84</v>
      </c>
      <c r="B224">
        <v>90829281</v>
      </c>
      <c r="C224">
        <v>90830282</v>
      </c>
      <c r="D224">
        <v>1</v>
      </c>
      <c r="E224" t="s">
        <v>1470</v>
      </c>
      <c r="F224" t="s">
        <v>1486</v>
      </c>
      <c r="G224" t="s">
        <v>1472</v>
      </c>
      <c r="H224" s="4" t="str">
        <f t="shared" si="16"/>
        <v>FALSE</v>
      </c>
      <c r="I224" s="4" t="str">
        <f t="shared" si="17"/>
        <v>FALSE</v>
      </c>
      <c r="J224" s="4" t="str">
        <f t="shared" si="18"/>
        <v>FALSE</v>
      </c>
      <c r="K224" s="4" t="str">
        <f t="shared" si="19"/>
        <v>TRUE</v>
      </c>
      <c r="L224" t="s">
        <v>1275</v>
      </c>
      <c r="M224" s="3">
        <v>0</v>
      </c>
      <c r="N224">
        <v>0</v>
      </c>
      <c r="O224" t="s">
        <v>1275</v>
      </c>
      <c r="P224">
        <v>0</v>
      </c>
      <c r="Q224">
        <v>0</v>
      </c>
      <c r="R224" t="s">
        <v>1275</v>
      </c>
      <c r="S224" t="s">
        <v>1275</v>
      </c>
      <c r="T224" t="s">
        <v>84</v>
      </c>
      <c r="U224">
        <v>90829281</v>
      </c>
      <c r="V224">
        <v>90830282</v>
      </c>
    </row>
    <row r="225" spans="1:22" x14ac:dyDescent="0.2">
      <c r="A225" t="s">
        <v>84</v>
      </c>
      <c r="B225">
        <v>90829319</v>
      </c>
      <c r="C225">
        <v>90830320</v>
      </c>
      <c r="D225">
        <v>1</v>
      </c>
      <c r="E225" t="s">
        <v>1470</v>
      </c>
      <c r="F225" t="s">
        <v>1487</v>
      </c>
      <c r="G225" t="s">
        <v>1472</v>
      </c>
      <c r="H225" s="4" t="str">
        <f t="shared" si="16"/>
        <v>FALSE</v>
      </c>
      <c r="I225" s="4" t="str">
        <f t="shared" si="17"/>
        <v>FALSE</v>
      </c>
      <c r="J225" s="4" t="str">
        <f t="shared" si="18"/>
        <v>FALSE</v>
      </c>
      <c r="K225" s="4" t="str">
        <f t="shared" si="19"/>
        <v>TRUE</v>
      </c>
      <c r="L225" t="s">
        <v>1275</v>
      </c>
      <c r="M225" s="3">
        <v>0</v>
      </c>
      <c r="N225">
        <v>0</v>
      </c>
      <c r="O225" t="s">
        <v>1275</v>
      </c>
      <c r="P225">
        <v>0</v>
      </c>
      <c r="Q225">
        <v>0</v>
      </c>
      <c r="R225" t="s">
        <v>1275</v>
      </c>
      <c r="S225" t="s">
        <v>1275</v>
      </c>
      <c r="T225" t="s">
        <v>84</v>
      </c>
      <c r="U225">
        <v>90829319</v>
      </c>
      <c r="V225">
        <v>90830320</v>
      </c>
    </row>
    <row r="226" spans="1:22" x14ac:dyDescent="0.2">
      <c r="A226" t="s">
        <v>84</v>
      </c>
      <c r="B226">
        <v>89873138</v>
      </c>
      <c r="C226">
        <v>89874139</v>
      </c>
      <c r="D226">
        <v>1</v>
      </c>
      <c r="E226" t="s">
        <v>1470</v>
      </c>
      <c r="F226" t="s">
        <v>1488</v>
      </c>
      <c r="G226" t="s">
        <v>1472</v>
      </c>
      <c r="H226" s="4" t="str">
        <f t="shared" si="16"/>
        <v>FALSE</v>
      </c>
      <c r="I226" s="4" t="str">
        <f t="shared" si="17"/>
        <v>FALSE</v>
      </c>
      <c r="J226" s="4" t="str">
        <f t="shared" si="18"/>
        <v>FALSE</v>
      </c>
      <c r="K226" s="4" t="str">
        <f t="shared" si="19"/>
        <v>TRUE</v>
      </c>
      <c r="L226" t="s">
        <v>1275</v>
      </c>
      <c r="M226" s="3">
        <v>0</v>
      </c>
      <c r="N226">
        <v>0</v>
      </c>
      <c r="O226" t="s">
        <v>1275</v>
      </c>
      <c r="P226">
        <v>0</v>
      </c>
      <c r="Q226">
        <v>0</v>
      </c>
      <c r="R226" t="s">
        <v>1275</v>
      </c>
      <c r="S226" t="s">
        <v>1275</v>
      </c>
      <c r="T226" t="s">
        <v>84</v>
      </c>
      <c r="U226">
        <v>89873138</v>
      </c>
      <c r="V226">
        <v>89874139</v>
      </c>
    </row>
    <row r="227" spans="1:22" x14ac:dyDescent="0.2">
      <c r="A227" t="s">
        <v>84</v>
      </c>
      <c r="B227">
        <v>90828934</v>
      </c>
      <c r="C227">
        <v>90829935</v>
      </c>
      <c r="D227">
        <v>1</v>
      </c>
      <c r="E227" t="s">
        <v>1470</v>
      </c>
      <c r="F227" t="s">
        <v>1489</v>
      </c>
      <c r="G227" t="s">
        <v>1472</v>
      </c>
      <c r="H227" s="4" t="str">
        <f t="shared" si="16"/>
        <v>FALSE</v>
      </c>
      <c r="I227" s="4" t="str">
        <f t="shared" si="17"/>
        <v>FALSE</v>
      </c>
      <c r="J227" s="4" t="str">
        <f t="shared" si="18"/>
        <v>FALSE</v>
      </c>
      <c r="K227" s="4" t="str">
        <f t="shared" si="19"/>
        <v>TRUE</v>
      </c>
      <c r="L227" t="s">
        <v>1275</v>
      </c>
      <c r="M227" s="3">
        <v>0</v>
      </c>
      <c r="N227">
        <v>0</v>
      </c>
      <c r="O227" t="s">
        <v>1275</v>
      </c>
      <c r="P227">
        <v>0</v>
      </c>
      <c r="Q227">
        <v>0</v>
      </c>
      <c r="R227" t="s">
        <v>1275</v>
      </c>
      <c r="S227" t="s">
        <v>1275</v>
      </c>
      <c r="T227" t="s">
        <v>84</v>
      </c>
      <c r="U227">
        <v>90828934</v>
      </c>
      <c r="V227">
        <v>90829935</v>
      </c>
    </row>
    <row r="228" spans="1:22" x14ac:dyDescent="0.2">
      <c r="A228" t="s">
        <v>84</v>
      </c>
      <c r="B228">
        <v>90576070</v>
      </c>
      <c r="C228">
        <v>90577071</v>
      </c>
      <c r="D228">
        <v>1</v>
      </c>
      <c r="E228" t="s">
        <v>1470</v>
      </c>
      <c r="F228" t="s">
        <v>1490</v>
      </c>
      <c r="G228" t="s">
        <v>1472</v>
      </c>
      <c r="H228" s="4" t="str">
        <f t="shared" si="16"/>
        <v>FALSE</v>
      </c>
      <c r="I228" s="4" t="str">
        <f t="shared" si="17"/>
        <v>FALSE</v>
      </c>
      <c r="J228" s="4" t="str">
        <f t="shared" si="18"/>
        <v>FALSE</v>
      </c>
      <c r="K228" s="4" t="str">
        <f t="shared" si="19"/>
        <v>TRUE</v>
      </c>
      <c r="L228" t="s">
        <v>1275</v>
      </c>
      <c r="M228" s="3">
        <v>0</v>
      </c>
      <c r="N228">
        <v>0</v>
      </c>
      <c r="O228" t="s">
        <v>1275</v>
      </c>
      <c r="P228">
        <v>0</v>
      </c>
      <c r="Q228">
        <v>0</v>
      </c>
      <c r="R228" t="s">
        <v>1275</v>
      </c>
      <c r="S228" t="s">
        <v>1275</v>
      </c>
      <c r="T228" t="s">
        <v>84</v>
      </c>
      <c r="U228">
        <v>90576070</v>
      </c>
      <c r="V228">
        <v>90577071</v>
      </c>
    </row>
    <row r="229" spans="1:22" x14ac:dyDescent="0.2">
      <c r="A229" t="s">
        <v>84</v>
      </c>
      <c r="B229">
        <v>90576249</v>
      </c>
      <c r="C229">
        <v>90577250</v>
      </c>
      <c r="D229">
        <v>1</v>
      </c>
      <c r="E229" t="s">
        <v>1470</v>
      </c>
      <c r="F229" t="s">
        <v>1491</v>
      </c>
      <c r="G229" t="s">
        <v>1472</v>
      </c>
      <c r="H229" s="4" t="str">
        <f t="shared" si="16"/>
        <v>FALSE</v>
      </c>
      <c r="I229" s="4" t="str">
        <f t="shared" si="17"/>
        <v>FALSE</v>
      </c>
      <c r="J229" s="4" t="str">
        <f t="shared" si="18"/>
        <v>FALSE</v>
      </c>
      <c r="K229" s="4" t="str">
        <f t="shared" si="19"/>
        <v>TRUE</v>
      </c>
      <c r="L229" t="s">
        <v>1275</v>
      </c>
      <c r="M229" s="3">
        <v>0</v>
      </c>
      <c r="N229">
        <v>0</v>
      </c>
      <c r="O229" t="s">
        <v>1275</v>
      </c>
      <c r="P229">
        <v>0</v>
      </c>
      <c r="Q229">
        <v>0</v>
      </c>
      <c r="R229" t="s">
        <v>1275</v>
      </c>
      <c r="S229" t="s">
        <v>1275</v>
      </c>
      <c r="T229" t="s">
        <v>84</v>
      </c>
      <c r="U229">
        <v>90576249</v>
      </c>
      <c r="V229">
        <v>90577250</v>
      </c>
    </row>
    <row r="230" spans="1:22" x14ac:dyDescent="0.2">
      <c r="A230" t="s">
        <v>84</v>
      </c>
      <c r="B230">
        <v>90576191</v>
      </c>
      <c r="C230">
        <v>90577192</v>
      </c>
      <c r="D230">
        <v>1</v>
      </c>
      <c r="E230" t="s">
        <v>1470</v>
      </c>
      <c r="F230" t="s">
        <v>1492</v>
      </c>
      <c r="G230" t="s">
        <v>1472</v>
      </c>
      <c r="H230" s="4" t="str">
        <f t="shared" si="16"/>
        <v>FALSE</v>
      </c>
      <c r="I230" s="4" t="str">
        <f t="shared" si="17"/>
        <v>FALSE</v>
      </c>
      <c r="J230" s="4" t="str">
        <f t="shared" si="18"/>
        <v>FALSE</v>
      </c>
      <c r="K230" s="4" t="str">
        <f t="shared" si="19"/>
        <v>TRUE</v>
      </c>
      <c r="L230" t="s">
        <v>1275</v>
      </c>
      <c r="M230" s="3">
        <v>0</v>
      </c>
      <c r="N230">
        <v>0</v>
      </c>
      <c r="O230" t="s">
        <v>1275</v>
      </c>
      <c r="P230">
        <v>0</v>
      </c>
      <c r="Q230">
        <v>0</v>
      </c>
      <c r="R230" t="s">
        <v>1275</v>
      </c>
      <c r="S230" t="s">
        <v>1275</v>
      </c>
      <c r="T230" t="s">
        <v>84</v>
      </c>
      <c r="U230">
        <v>90576191</v>
      </c>
      <c r="V230">
        <v>90577192</v>
      </c>
    </row>
    <row r="231" spans="1:22" x14ac:dyDescent="0.2">
      <c r="A231" t="s">
        <v>84</v>
      </c>
      <c r="B231">
        <v>90828621</v>
      </c>
      <c r="C231">
        <v>90829622</v>
      </c>
      <c r="D231">
        <v>1</v>
      </c>
      <c r="E231" t="s">
        <v>1470</v>
      </c>
      <c r="F231" t="s">
        <v>1493</v>
      </c>
      <c r="G231" t="s">
        <v>1472</v>
      </c>
      <c r="H231" s="4" t="str">
        <f t="shared" si="16"/>
        <v>FALSE</v>
      </c>
      <c r="I231" s="4" t="str">
        <f t="shared" si="17"/>
        <v>FALSE</v>
      </c>
      <c r="J231" s="4" t="str">
        <f t="shared" si="18"/>
        <v>FALSE</v>
      </c>
      <c r="K231" s="4" t="str">
        <f t="shared" si="19"/>
        <v>TRUE</v>
      </c>
      <c r="L231" t="s">
        <v>1275</v>
      </c>
      <c r="M231" s="3">
        <v>0</v>
      </c>
      <c r="N231">
        <v>0</v>
      </c>
      <c r="O231" t="s">
        <v>1275</v>
      </c>
      <c r="P231">
        <v>0</v>
      </c>
      <c r="Q231">
        <v>0</v>
      </c>
      <c r="R231" t="s">
        <v>1275</v>
      </c>
      <c r="S231" t="s">
        <v>1275</v>
      </c>
      <c r="T231" t="s">
        <v>84</v>
      </c>
      <c r="U231">
        <v>90828621</v>
      </c>
      <c r="V231">
        <v>90829622</v>
      </c>
    </row>
    <row r="232" spans="1:22" x14ac:dyDescent="0.2">
      <c r="A232" t="s">
        <v>84</v>
      </c>
      <c r="B232">
        <v>90576465</v>
      </c>
      <c r="C232">
        <v>90577466</v>
      </c>
      <c r="D232">
        <v>1</v>
      </c>
      <c r="E232" t="s">
        <v>1470</v>
      </c>
      <c r="F232" t="s">
        <v>1494</v>
      </c>
      <c r="G232" t="s">
        <v>1472</v>
      </c>
      <c r="H232" s="4" t="str">
        <f t="shared" si="16"/>
        <v>FALSE</v>
      </c>
      <c r="I232" s="4" t="str">
        <f t="shared" si="17"/>
        <v>FALSE</v>
      </c>
      <c r="J232" s="4" t="str">
        <f t="shared" si="18"/>
        <v>FALSE</v>
      </c>
      <c r="K232" s="4" t="str">
        <f t="shared" si="19"/>
        <v>TRUE</v>
      </c>
      <c r="L232" t="s">
        <v>1275</v>
      </c>
      <c r="M232" s="3">
        <v>0</v>
      </c>
      <c r="N232">
        <v>0</v>
      </c>
      <c r="O232" t="s">
        <v>1275</v>
      </c>
      <c r="P232">
        <v>0</v>
      </c>
      <c r="Q232">
        <v>0</v>
      </c>
      <c r="R232" t="s">
        <v>1275</v>
      </c>
      <c r="S232" t="s">
        <v>1275</v>
      </c>
      <c r="T232" t="s">
        <v>84</v>
      </c>
      <c r="U232">
        <v>90576465</v>
      </c>
      <c r="V232">
        <v>90577466</v>
      </c>
    </row>
    <row r="233" spans="1:22" x14ac:dyDescent="0.2">
      <c r="A233" t="s">
        <v>84</v>
      </c>
      <c r="B233">
        <v>90576250</v>
      </c>
      <c r="C233">
        <v>90577251</v>
      </c>
      <c r="D233">
        <v>1</v>
      </c>
      <c r="E233" t="s">
        <v>1470</v>
      </c>
      <c r="F233" t="s">
        <v>1495</v>
      </c>
      <c r="G233" t="s">
        <v>1472</v>
      </c>
      <c r="H233" s="4" t="str">
        <f t="shared" si="16"/>
        <v>FALSE</v>
      </c>
      <c r="I233" s="4" t="str">
        <f t="shared" si="17"/>
        <v>FALSE</v>
      </c>
      <c r="J233" s="4" t="str">
        <f t="shared" si="18"/>
        <v>FALSE</v>
      </c>
      <c r="K233" s="4" t="str">
        <f t="shared" si="19"/>
        <v>TRUE</v>
      </c>
      <c r="L233" t="s">
        <v>1275</v>
      </c>
      <c r="M233" s="3">
        <v>0</v>
      </c>
      <c r="N233">
        <v>0</v>
      </c>
      <c r="O233" t="s">
        <v>1275</v>
      </c>
      <c r="P233">
        <v>0</v>
      </c>
      <c r="Q233">
        <v>0</v>
      </c>
      <c r="R233" t="s">
        <v>1275</v>
      </c>
      <c r="S233" t="s">
        <v>1275</v>
      </c>
      <c r="T233" t="s">
        <v>84</v>
      </c>
      <c r="U233">
        <v>90576250</v>
      </c>
      <c r="V233">
        <v>90577251</v>
      </c>
    </row>
    <row r="234" spans="1:22" x14ac:dyDescent="0.2">
      <c r="A234" t="s">
        <v>84</v>
      </c>
      <c r="B234">
        <v>90576315</v>
      </c>
      <c r="C234">
        <v>90577316</v>
      </c>
      <c r="D234">
        <v>1</v>
      </c>
      <c r="E234" t="s">
        <v>1470</v>
      </c>
      <c r="F234" t="s">
        <v>1496</v>
      </c>
      <c r="G234" t="s">
        <v>1472</v>
      </c>
      <c r="H234" s="4" t="str">
        <f t="shared" si="16"/>
        <v>FALSE</v>
      </c>
      <c r="I234" s="4" t="str">
        <f t="shared" si="17"/>
        <v>FALSE</v>
      </c>
      <c r="J234" s="4" t="str">
        <f t="shared" si="18"/>
        <v>FALSE</v>
      </c>
      <c r="K234" s="4" t="str">
        <f t="shared" si="19"/>
        <v>TRUE</v>
      </c>
      <c r="L234" t="s">
        <v>1275</v>
      </c>
      <c r="M234" s="3">
        <v>0</v>
      </c>
      <c r="N234">
        <v>0</v>
      </c>
      <c r="O234" t="s">
        <v>1275</v>
      </c>
      <c r="P234">
        <v>0</v>
      </c>
      <c r="Q234">
        <v>0</v>
      </c>
      <c r="R234" t="s">
        <v>1275</v>
      </c>
      <c r="S234" t="s">
        <v>1275</v>
      </c>
      <c r="T234" t="s">
        <v>84</v>
      </c>
      <c r="U234">
        <v>90576315</v>
      </c>
      <c r="V234">
        <v>90577316</v>
      </c>
    </row>
    <row r="235" spans="1:22" x14ac:dyDescent="0.2">
      <c r="A235" t="s">
        <v>84</v>
      </c>
      <c r="B235">
        <v>90829066</v>
      </c>
      <c r="C235">
        <v>90830067</v>
      </c>
      <c r="D235">
        <v>1</v>
      </c>
      <c r="E235" t="s">
        <v>1470</v>
      </c>
      <c r="F235" t="s">
        <v>1497</v>
      </c>
      <c r="G235" t="s">
        <v>1472</v>
      </c>
      <c r="H235" s="4" t="str">
        <f t="shared" si="16"/>
        <v>FALSE</v>
      </c>
      <c r="I235" s="4" t="str">
        <f t="shared" si="17"/>
        <v>FALSE</v>
      </c>
      <c r="J235" s="4" t="str">
        <f t="shared" si="18"/>
        <v>FALSE</v>
      </c>
      <c r="K235" s="4" t="str">
        <f t="shared" si="19"/>
        <v>TRUE</v>
      </c>
      <c r="L235" t="s">
        <v>1275</v>
      </c>
      <c r="M235" s="3">
        <v>0</v>
      </c>
      <c r="N235">
        <v>0</v>
      </c>
      <c r="O235" t="s">
        <v>1275</v>
      </c>
      <c r="P235">
        <v>0</v>
      </c>
      <c r="Q235">
        <v>0</v>
      </c>
      <c r="R235" t="s">
        <v>1275</v>
      </c>
      <c r="S235" t="s">
        <v>1275</v>
      </c>
      <c r="T235" t="s">
        <v>84</v>
      </c>
      <c r="U235">
        <v>90829066</v>
      </c>
      <c r="V235">
        <v>90830067</v>
      </c>
    </row>
    <row r="236" spans="1:22" x14ac:dyDescent="0.2">
      <c r="A236" t="s">
        <v>84</v>
      </c>
      <c r="B236">
        <v>90894598</v>
      </c>
      <c r="C236">
        <v>90895599</v>
      </c>
      <c r="D236">
        <v>1</v>
      </c>
      <c r="E236" t="s">
        <v>1470</v>
      </c>
      <c r="F236" t="s">
        <v>1498</v>
      </c>
      <c r="G236" t="s">
        <v>1472</v>
      </c>
      <c r="H236" s="4" t="str">
        <f t="shared" si="16"/>
        <v>FALSE</v>
      </c>
      <c r="I236" s="4" t="str">
        <f t="shared" si="17"/>
        <v>FALSE</v>
      </c>
      <c r="J236" s="4" t="str">
        <f t="shared" si="18"/>
        <v>FALSE</v>
      </c>
      <c r="K236" s="4" t="str">
        <f t="shared" si="19"/>
        <v>TRUE</v>
      </c>
      <c r="L236" t="s">
        <v>1275</v>
      </c>
      <c r="M236" s="3">
        <v>0</v>
      </c>
      <c r="N236">
        <v>0</v>
      </c>
      <c r="O236" t="s">
        <v>1275</v>
      </c>
      <c r="P236">
        <v>0</v>
      </c>
      <c r="Q236">
        <v>0</v>
      </c>
      <c r="R236" t="s">
        <v>1275</v>
      </c>
      <c r="S236" t="s">
        <v>1275</v>
      </c>
      <c r="T236" t="s">
        <v>84</v>
      </c>
      <c r="U236">
        <v>90894598</v>
      </c>
      <c r="V236">
        <v>90895599</v>
      </c>
    </row>
    <row r="237" spans="1:22" x14ac:dyDescent="0.2">
      <c r="A237" t="s">
        <v>84</v>
      </c>
      <c r="B237">
        <v>90576017</v>
      </c>
      <c r="C237">
        <v>90577018</v>
      </c>
      <c r="D237">
        <v>1</v>
      </c>
      <c r="E237" t="s">
        <v>1470</v>
      </c>
      <c r="F237" t="s">
        <v>1499</v>
      </c>
      <c r="G237" t="s">
        <v>1472</v>
      </c>
      <c r="H237" s="4" t="str">
        <f t="shared" si="16"/>
        <v>FALSE</v>
      </c>
      <c r="I237" s="4" t="str">
        <f t="shared" si="17"/>
        <v>FALSE</v>
      </c>
      <c r="J237" s="4" t="str">
        <f t="shared" si="18"/>
        <v>FALSE</v>
      </c>
      <c r="K237" s="4" t="str">
        <f t="shared" si="19"/>
        <v>TRUE</v>
      </c>
      <c r="L237" t="s">
        <v>1275</v>
      </c>
      <c r="M237" s="3">
        <v>0</v>
      </c>
      <c r="N237">
        <v>0</v>
      </c>
      <c r="O237" t="s">
        <v>1275</v>
      </c>
      <c r="P237">
        <v>0</v>
      </c>
      <c r="Q237">
        <v>0</v>
      </c>
      <c r="R237" t="s">
        <v>1275</v>
      </c>
      <c r="S237" t="s">
        <v>1275</v>
      </c>
      <c r="T237" t="s">
        <v>84</v>
      </c>
      <c r="U237">
        <v>90576017</v>
      </c>
      <c r="V237">
        <v>90577018</v>
      </c>
    </row>
    <row r="238" spans="1:22" x14ac:dyDescent="0.2">
      <c r="A238" t="s">
        <v>84</v>
      </c>
      <c r="B238">
        <v>90576492</v>
      </c>
      <c r="C238">
        <v>90577493</v>
      </c>
      <c r="D238">
        <v>1</v>
      </c>
      <c r="E238" t="s">
        <v>1470</v>
      </c>
      <c r="F238" t="s">
        <v>1500</v>
      </c>
      <c r="G238" t="s">
        <v>1472</v>
      </c>
      <c r="H238" s="4" t="str">
        <f t="shared" si="16"/>
        <v>FALSE</v>
      </c>
      <c r="I238" s="4" t="str">
        <f t="shared" si="17"/>
        <v>FALSE</v>
      </c>
      <c r="J238" s="4" t="str">
        <f t="shared" si="18"/>
        <v>FALSE</v>
      </c>
      <c r="K238" s="4" t="str">
        <f t="shared" si="19"/>
        <v>TRUE</v>
      </c>
      <c r="L238" t="s">
        <v>1275</v>
      </c>
      <c r="M238" s="3">
        <v>0</v>
      </c>
      <c r="N238">
        <v>0</v>
      </c>
      <c r="O238" t="s">
        <v>1275</v>
      </c>
      <c r="P238">
        <v>0</v>
      </c>
      <c r="Q238">
        <v>0</v>
      </c>
      <c r="R238" t="s">
        <v>1275</v>
      </c>
      <c r="S238" t="s">
        <v>1275</v>
      </c>
      <c r="T238" t="s">
        <v>84</v>
      </c>
      <c r="U238">
        <v>90576492</v>
      </c>
      <c r="V238">
        <v>90577493</v>
      </c>
    </row>
    <row r="239" spans="1:22" x14ac:dyDescent="0.2">
      <c r="A239" t="s">
        <v>84</v>
      </c>
      <c r="B239">
        <v>90829343</v>
      </c>
      <c r="C239">
        <v>90830344</v>
      </c>
      <c r="D239">
        <v>1</v>
      </c>
      <c r="E239" t="s">
        <v>1470</v>
      </c>
      <c r="F239" t="s">
        <v>1501</v>
      </c>
      <c r="G239" t="s">
        <v>1472</v>
      </c>
      <c r="H239" s="4" t="str">
        <f t="shared" si="16"/>
        <v>FALSE</v>
      </c>
      <c r="I239" s="4" t="str">
        <f t="shared" si="17"/>
        <v>FALSE</v>
      </c>
      <c r="J239" s="4" t="str">
        <f t="shared" si="18"/>
        <v>FALSE</v>
      </c>
      <c r="K239" s="4" t="str">
        <f t="shared" si="19"/>
        <v>TRUE</v>
      </c>
      <c r="L239" t="s">
        <v>1275</v>
      </c>
      <c r="M239" s="3">
        <v>0</v>
      </c>
      <c r="N239">
        <v>0</v>
      </c>
      <c r="O239" t="s">
        <v>1275</v>
      </c>
      <c r="P239">
        <v>0</v>
      </c>
      <c r="Q239">
        <v>0</v>
      </c>
      <c r="R239" t="s">
        <v>1275</v>
      </c>
      <c r="S239" t="s">
        <v>1275</v>
      </c>
      <c r="T239" t="s">
        <v>84</v>
      </c>
      <c r="U239">
        <v>90829343</v>
      </c>
      <c r="V239">
        <v>90830344</v>
      </c>
    </row>
    <row r="240" spans="1:22" x14ac:dyDescent="0.2">
      <c r="A240" t="s">
        <v>84</v>
      </c>
      <c r="B240">
        <v>89873172</v>
      </c>
      <c r="C240">
        <v>89874173</v>
      </c>
      <c r="D240">
        <v>1</v>
      </c>
      <c r="E240" t="s">
        <v>1470</v>
      </c>
      <c r="F240" t="s">
        <v>1502</v>
      </c>
      <c r="G240" t="s">
        <v>1472</v>
      </c>
      <c r="H240" s="4" t="str">
        <f t="shared" si="16"/>
        <v>FALSE</v>
      </c>
      <c r="I240" s="4" t="str">
        <f t="shared" si="17"/>
        <v>FALSE</v>
      </c>
      <c r="J240" s="4" t="str">
        <f t="shared" si="18"/>
        <v>FALSE</v>
      </c>
      <c r="K240" s="4" t="str">
        <f t="shared" si="19"/>
        <v>TRUE</v>
      </c>
      <c r="L240" t="s">
        <v>1275</v>
      </c>
      <c r="M240" s="3">
        <v>0</v>
      </c>
      <c r="N240">
        <v>0</v>
      </c>
      <c r="O240" t="s">
        <v>1275</v>
      </c>
      <c r="P240">
        <v>0</v>
      </c>
      <c r="Q240">
        <v>0</v>
      </c>
      <c r="R240" t="s">
        <v>1275</v>
      </c>
      <c r="S240" t="s">
        <v>1275</v>
      </c>
      <c r="T240" t="s">
        <v>84</v>
      </c>
      <c r="U240">
        <v>89873172</v>
      </c>
      <c r="V240">
        <v>89874173</v>
      </c>
    </row>
    <row r="241" spans="1:22" x14ac:dyDescent="0.2">
      <c r="A241" t="s">
        <v>84</v>
      </c>
      <c r="B241">
        <v>90828611</v>
      </c>
      <c r="C241">
        <v>90829612</v>
      </c>
      <c r="D241">
        <v>1</v>
      </c>
      <c r="E241" t="s">
        <v>1470</v>
      </c>
      <c r="F241" t="s">
        <v>1503</v>
      </c>
      <c r="G241" t="s">
        <v>1472</v>
      </c>
      <c r="H241" s="4" t="str">
        <f t="shared" si="16"/>
        <v>FALSE</v>
      </c>
      <c r="I241" s="4" t="str">
        <f t="shared" si="17"/>
        <v>FALSE</v>
      </c>
      <c r="J241" s="4" t="str">
        <f t="shared" si="18"/>
        <v>FALSE</v>
      </c>
      <c r="K241" s="4" t="str">
        <f t="shared" si="19"/>
        <v>TRUE</v>
      </c>
      <c r="L241" t="s">
        <v>1275</v>
      </c>
      <c r="M241" s="3">
        <v>0</v>
      </c>
      <c r="N241">
        <v>0</v>
      </c>
      <c r="O241" t="s">
        <v>1275</v>
      </c>
      <c r="P241">
        <v>0</v>
      </c>
      <c r="Q241">
        <v>0</v>
      </c>
      <c r="R241" t="s">
        <v>1275</v>
      </c>
      <c r="S241" t="s">
        <v>1275</v>
      </c>
      <c r="T241" t="s">
        <v>84</v>
      </c>
      <c r="U241">
        <v>90828611</v>
      </c>
      <c r="V241">
        <v>90829612</v>
      </c>
    </row>
    <row r="242" spans="1:22" x14ac:dyDescent="0.2">
      <c r="A242" t="s">
        <v>84</v>
      </c>
      <c r="B242">
        <v>90894678</v>
      </c>
      <c r="C242">
        <v>90895679</v>
      </c>
      <c r="D242">
        <v>1</v>
      </c>
      <c r="E242" t="s">
        <v>1470</v>
      </c>
      <c r="F242" t="s">
        <v>1504</v>
      </c>
      <c r="G242" t="s">
        <v>1472</v>
      </c>
      <c r="H242" s="4" t="str">
        <f t="shared" si="16"/>
        <v>FALSE</v>
      </c>
      <c r="I242" s="4" t="str">
        <f t="shared" si="17"/>
        <v>FALSE</v>
      </c>
      <c r="J242" s="4" t="str">
        <f t="shared" si="18"/>
        <v>FALSE</v>
      </c>
      <c r="K242" s="4" t="str">
        <f t="shared" si="19"/>
        <v>TRUE</v>
      </c>
      <c r="L242" t="s">
        <v>1275</v>
      </c>
      <c r="M242" s="3">
        <v>0</v>
      </c>
      <c r="N242">
        <v>0</v>
      </c>
      <c r="O242" t="s">
        <v>1275</v>
      </c>
      <c r="P242">
        <v>0</v>
      </c>
      <c r="Q242">
        <v>0</v>
      </c>
      <c r="R242" t="s">
        <v>1275</v>
      </c>
      <c r="S242" t="s">
        <v>1275</v>
      </c>
      <c r="T242" t="s">
        <v>84</v>
      </c>
      <c r="U242">
        <v>90894678</v>
      </c>
      <c r="V242">
        <v>90895679</v>
      </c>
    </row>
    <row r="243" spans="1:22" x14ac:dyDescent="0.2">
      <c r="A243" t="s">
        <v>84</v>
      </c>
      <c r="B243">
        <v>22644511</v>
      </c>
      <c r="C243">
        <v>22645512</v>
      </c>
      <c r="D243">
        <v>1</v>
      </c>
      <c r="E243" t="s">
        <v>1505</v>
      </c>
      <c r="F243" t="s">
        <v>1506</v>
      </c>
      <c r="G243" t="s">
        <v>1507</v>
      </c>
      <c r="H243" s="4" t="str">
        <f t="shared" si="16"/>
        <v>FALSE</v>
      </c>
      <c r="I243" s="4" t="str">
        <f t="shared" si="17"/>
        <v>FALSE</v>
      </c>
      <c r="J243" s="4" t="str">
        <f t="shared" si="18"/>
        <v>FALSE</v>
      </c>
      <c r="K243" s="4" t="str">
        <f t="shared" si="19"/>
        <v>TRUE</v>
      </c>
      <c r="L243" t="s">
        <v>1275</v>
      </c>
      <c r="M243" s="3">
        <v>0</v>
      </c>
      <c r="N243">
        <v>0</v>
      </c>
      <c r="O243" t="s">
        <v>1275</v>
      </c>
      <c r="P243">
        <v>0</v>
      </c>
      <c r="Q243">
        <v>0</v>
      </c>
      <c r="R243" t="s">
        <v>1275</v>
      </c>
      <c r="S243" t="s">
        <v>1275</v>
      </c>
      <c r="T243" t="s">
        <v>84</v>
      </c>
      <c r="U243">
        <v>22644511</v>
      </c>
      <c r="V243">
        <v>22645512</v>
      </c>
    </row>
    <row r="244" spans="1:22" x14ac:dyDescent="0.2">
      <c r="A244" t="s">
        <v>84</v>
      </c>
      <c r="B244">
        <v>22648508</v>
      </c>
      <c r="C244">
        <v>22649509</v>
      </c>
      <c r="D244">
        <v>1</v>
      </c>
      <c r="E244" t="s">
        <v>1505</v>
      </c>
      <c r="F244" t="s">
        <v>1508</v>
      </c>
      <c r="G244" t="s">
        <v>1507</v>
      </c>
      <c r="H244" s="4" t="str">
        <f t="shared" si="16"/>
        <v>FALSE</v>
      </c>
      <c r="I244" s="4" t="str">
        <f t="shared" si="17"/>
        <v>FALSE</v>
      </c>
      <c r="J244" s="4" t="str">
        <f t="shared" si="18"/>
        <v>FALSE</v>
      </c>
      <c r="K244" s="4" t="str">
        <f t="shared" si="19"/>
        <v>TRUE</v>
      </c>
      <c r="L244" t="s">
        <v>1275</v>
      </c>
      <c r="M244" s="3">
        <v>0</v>
      </c>
      <c r="N244">
        <v>0</v>
      </c>
      <c r="O244" t="s">
        <v>1275</v>
      </c>
      <c r="P244">
        <v>0</v>
      </c>
      <c r="Q244">
        <v>0</v>
      </c>
      <c r="R244" t="s">
        <v>1275</v>
      </c>
      <c r="S244" t="s">
        <v>1275</v>
      </c>
      <c r="T244" t="s">
        <v>84</v>
      </c>
      <c r="U244">
        <v>22648508</v>
      </c>
      <c r="V244">
        <v>22649509</v>
      </c>
    </row>
    <row r="245" spans="1:22" x14ac:dyDescent="0.2">
      <c r="A245" t="s">
        <v>84</v>
      </c>
      <c r="B245">
        <v>50604251</v>
      </c>
      <c r="C245">
        <v>50605252</v>
      </c>
      <c r="D245">
        <v>1</v>
      </c>
      <c r="E245" t="s">
        <v>98</v>
      </c>
      <c r="F245" t="s">
        <v>102</v>
      </c>
      <c r="G245" t="s">
        <v>100</v>
      </c>
      <c r="H245" s="4" t="str">
        <f t="shared" si="16"/>
        <v>FALSE</v>
      </c>
      <c r="I245" s="4" t="str">
        <f t="shared" si="17"/>
        <v>FALSE</v>
      </c>
      <c r="J245" s="4" t="str">
        <f t="shared" si="18"/>
        <v>FALSE</v>
      </c>
      <c r="K245" s="4" t="str">
        <f t="shared" si="19"/>
        <v>TRUE</v>
      </c>
      <c r="L245" t="s">
        <v>1275</v>
      </c>
      <c r="M245" s="3">
        <v>0</v>
      </c>
      <c r="N245">
        <v>0</v>
      </c>
      <c r="O245" t="s">
        <v>1275</v>
      </c>
      <c r="P245">
        <v>0</v>
      </c>
      <c r="Q245">
        <v>0</v>
      </c>
      <c r="R245" t="s">
        <v>1275</v>
      </c>
      <c r="S245" t="s">
        <v>1275</v>
      </c>
      <c r="T245" t="s">
        <v>84</v>
      </c>
      <c r="U245">
        <v>50604251</v>
      </c>
      <c r="V245">
        <v>50605252</v>
      </c>
    </row>
    <row r="246" spans="1:22" x14ac:dyDescent="0.2">
      <c r="A246" t="s">
        <v>84</v>
      </c>
      <c r="B246">
        <v>50592169</v>
      </c>
      <c r="C246">
        <v>50593170</v>
      </c>
      <c r="D246">
        <v>1</v>
      </c>
      <c r="E246" t="s">
        <v>98</v>
      </c>
      <c r="F246" t="s">
        <v>105</v>
      </c>
      <c r="G246" t="s">
        <v>100</v>
      </c>
      <c r="H246" s="4" t="str">
        <f t="shared" si="16"/>
        <v>FALSE</v>
      </c>
      <c r="I246" s="4" t="str">
        <f t="shared" si="17"/>
        <v>TRUE</v>
      </c>
      <c r="J246" s="4" t="str">
        <f t="shared" si="18"/>
        <v>FALSE</v>
      </c>
      <c r="K246" s="4" t="str">
        <f t="shared" si="19"/>
        <v>FALSE</v>
      </c>
      <c r="L246" t="s">
        <v>1275</v>
      </c>
      <c r="M246" s="3">
        <v>0</v>
      </c>
      <c r="N246">
        <v>0</v>
      </c>
      <c r="O246" t="s">
        <v>84</v>
      </c>
      <c r="P246">
        <v>50592153</v>
      </c>
      <c r="Q246">
        <v>50592565</v>
      </c>
      <c r="R246" t="s">
        <v>3766</v>
      </c>
      <c r="S246">
        <v>4</v>
      </c>
      <c r="T246" t="s">
        <v>84</v>
      </c>
      <c r="U246">
        <v>50592169</v>
      </c>
      <c r="V246">
        <v>50593170</v>
      </c>
    </row>
    <row r="247" spans="1:22" x14ac:dyDescent="0.2">
      <c r="A247" t="s">
        <v>84</v>
      </c>
      <c r="B247">
        <v>50596316</v>
      </c>
      <c r="C247">
        <v>50597317</v>
      </c>
      <c r="D247">
        <v>1</v>
      </c>
      <c r="E247" t="s">
        <v>98</v>
      </c>
      <c r="F247" t="s">
        <v>108</v>
      </c>
      <c r="G247" t="s">
        <v>100</v>
      </c>
      <c r="H247" s="4" t="str">
        <f t="shared" si="16"/>
        <v>FALSE</v>
      </c>
      <c r="I247" s="4" t="str">
        <f t="shared" si="17"/>
        <v>FALSE</v>
      </c>
      <c r="J247" s="4" t="str">
        <f t="shared" si="18"/>
        <v>FALSE</v>
      </c>
      <c r="K247" s="4" t="str">
        <f t="shared" si="19"/>
        <v>TRUE</v>
      </c>
      <c r="L247" t="s">
        <v>1275</v>
      </c>
      <c r="M247" s="3">
        <v>0</v>
      </c>
      <c r="N247">
        <v>0</v>
      </c>
      <c r="O247" t="s">
        <v>1275</v>
      </c>
      <c r="P247">
        <v>0</v>
      </c>
      <c r="Q247">
        <v>0</v>
      </c>
      <c r="R247" t="s">
        <v>1275</v>
      </c>
      <c r="S247" t="s">
        <v>1275</v>
      </c>
      <c r="T247" t="s">
        <v>84</v>
      </c>
      <c r="U247">
        <v>50596316</v>
      </c>
      <c r="V247">
        <v>50597317</v>
      </c>
    </row>
    <row r="248" spans="1:22" x14ac:dyDescent="0.2">
      <c r="A248" t="s">
        <v>84</v>
      </c>
      <c r="B248">
        <v>50763296</v>
      </c>
      <c r="C248">
        <v>50764297</v>
      </c>
      <c r="D248">
        <v>1</v>
      </c>
      <c r="E248" t="s">
        <v>98</v>
      </c>
      <c r="F248" t="s">
        <v>101</v>
      </c>
      <c r="G248" t="s">
        <v>100</v>
      </c>
      <c r="H248" s="4" t="str">
        <f t="shared" si="16"/>
        <v>FALSE</v>
      </c>
      <c r="I248" s="4" t="str">
        <f t="shared" si="17"/>
        <v>FALSE</v>
      </c>
      <c r="J248" s="4" t="str">
        <f t="shared" si="18"/>
        <v>FALSE</v>
      </c>
      <c r="K248" s="4" t="str">
        <f t="shared" si="19"/>
        <v>TRUE</v>
      </c>
      <c r="L248" t="s">
        <v>1275</v>
      </c>
      <c r="M248" s="3">
        <v>0</v>
      </c>
      <c r="N248">
        <v>0</v>
      </c>
      <c r="O248" t="s">
        <v>1275</v>
      </c>
      <c r="P248">
        <v>0</v>
      </c>
      <c r="Q248">
        <v>0</v>
      </c>
      <c r="R248" t="s">
        <v>1275</v>
      </c>
      <c r="S248" t="s">
        <v>1275</v>
      </c>
      <c r="T248" t="s">
        <v>84</v>
      </c>
      <c r="U248">
        <v>50763296</v>
      </c>
      <c r="V248">
        <v>50764297</v>
      </c>
    </row>
    <row r="249" spans="1:22" x14ac:dyDescent="0.2">
      <c r="A249" t="s">
        <v>84</v>
      </c>
      <c r="B249">
        <v>50604272</v>
      </c>
      <c r="C249">
        <v>50605273</v>
      </c>
      <c r="D249">
        <v>1</v>
      </c>
      <c r="E249" t="s">
        <v>98</v>
      </c>
      <c r="F249" t="s">
        <v>106</v>
      </c>
      <c r="G249" t="s">
        <v>100</v>
      </c>
      <c r="H249" s="4" t="str">
        <f t="shared" si="16"/>
        <v>FALSE</v>
      </c>
      <c r="I249" s="4" t="str">
        <f t="shared" si="17"/>
        <v>FALSE</v>
      </c>
      <c r="J249" s="4" t="str">
        <f t="shared" si="18"/>
        <v>FALSE</v>
      </c>
      <c r="K249" s="4" t="str">
        <f t="shared" si="19"/>
        <v>TRUE</v>
      </c>
      <c r="L249" t="s">
        <v>1275</v>
      </c>
      <c r="M249" s="3">
        <v>0</v>
      </c>
      <c r="N249">
        <v>0</v>
      </c>
      <c r="O249" t="s">
        <v>1275</v>
      </c>
      <c r="P249">
        <v>0</v>
      </c>
      <c r="Q249">
        <v>0</v>
      </c>
      <c r="R249" t="s">
        <v>1275</v>
      </c>
      <c r="S249" t="s">
        <v>1275</v>
      </c>
      <c r="T249" t="s">
        <v>84</v>
      </c>
      <c r="U249">
        <v>50604272</v>
      </c>
      <c r="V249">
        <v>50605273</v>
      </c>
    </row>
    <row r="250" spans="1:22" x14ac:dyDescent="0.2">
      <c r="A250" t="s">
        <v>84</v>
      </c>
      <c r="B250">
        <v>50648555</v>
      </c>
      <c r="C250">
        <v>50649556</v>
      </c>
      <c r="D250">
        <v>1</v>
      </c>
      <c r="E250" t="s">
        <v>98</v>
      </c>
      <c r="F250" t="s">
        <v>103</v>
      </c>
      <c r="G250" t="s">
        <v>100</v>
      </c>
      <c r="H250" s="4" t="str">
        <f t="shared" si="16"/>
        <v>FALSE</v>
      </c>
      <c r="I250" s="4" t="str">
        <f t="shared" si="17"/>
        <v>FALSE</v>
      </c>
      <c r="J250" s="4" t="str">
        <f t="shared" si="18"/>
        <v>FALSE</v>
      </c>
      <c r="K250" s="4" t="str">
        <f t="shared" si="19"/>
        <v>TRUE</v>
      </c>
      <c r="L250" t="s">
        <v>1275</v>
      </c>
      <c r="M250" s="3">
        <v>0</v>
      </c>
      <c r="N250">
        <v>0</v>
      </c>
      <c r="O250" t="s">
        <v>1275</v>
      </c>
      <c r="P250">
        <v>0</v>
      </c>
      <c r="Q250">
        <v>0</v>
      </c>
      <c r="R250" t="s">
        <v>1275</v>
      </c>
      <c r="S250" t="s">
        <v>1275</v>
      </c>
      <c r="T250" t="s">
        <v>84</v>
      </c>
      <c r="U250">
        <v>50648555</v>
      </c>
      <c r="V250">
        <v>50649556</v>
      </c>
    </row>
    <row r="251" spans="1:22" x14ac:dyDescent="0.2">
      <c r="A251" t="s">
        <v>84</v>
      </c>
      <c r="B251">
        <v>50753341</v>
      </c>
      <c r="C251">
        <v>50754342</v>
      </c>
      <c r="D251">
        <v>1</v>
      </c>
      <c r="E251" t="s">
        <v>98</v>
      </c>
      <c r="F251" t="s">
        <v>107</v>
      </c>
      <c r="G251" t="s">
        <v>100</v>
      </c>
      <c r="H251" s="4" t="str">
        <f t="shared" si="16"/>
        <v>FALSE</v>
      </c>
      <c r="I251" s="4" t="str">
        <f t="shared" si="17"/>
        <v>FALSE</v>
      </c>
      <c r="J251" s="4" t="str">
        <f t="shared" si="18"/>
        <v>FALSE</v>
      </c>
      <c r="K251" s="4" t="str">
        <f t="shared" si="19"/>
        <v>TRUE</v>
      </c>
      <c r="L251" t="s">
        <v>1275</v>
      </c>
      <c r="M251" s="3">
        <v>0</v>
      </c>
      <c r="N251">
        <v>0</v>
      </c>
      <c r="O251" t="s">
        <v>1275</v>
      </c>
      <c r="P251">
        <v>0</v>
      </c>
      <c r="Q251">
        <v>0</v>
      </c>
      <c r="R251" t="s">
        <v>1275</v>
      </c>
      <c r="S251" t="s">
        <v>1275</v>
      </c>
      <c r="T251" t="s">
        <v>84</v>
      </c>
      <c r="U251">
        <v>50753341</v>
      </c>
      <c r="V251">
        <v>50754342</v>
      </c>
    </row>
    <row r="252" spans="1:22" x14ac:dyDescent="0.2">
      <c r="A252" t="s">
        <v>84</v>
      </c>
      <c r="B252">
        <v>50641942</v>
      </c>
      <c r="C252">
        <v>50642943</v>
      </c>
      <c r="D252">
        <v>1</v>
      </c>
      <c r="E252" t="s">
        <v>98</v>
      </c>
      <c r="F252" t="s">
        <v>99</v>
      </c>
      <c r="G252" t="s">
        <v>100</v>
      </c>
      <c r="H252" s="4" t="str">
        <f t="shared" si="16"/>
        <v>FALSE</v>
      </c>
      <c r="I252" s="4" t="str">
        <f t="shared" si="17"/>
        <v>FALSE</v>
      </c>
      <c r="J252" s="4" t="str">
        <f t="shared" si="18"/>
        <v>FALSE</v>
      </c>
      <c r="K252" s="4" t="str">
        <f t="shared" si="19"/>
        <v>TRUE</v>
      </c>
      <c r="L252" t="s">
        <v>1275</v>
      </c>
      <c r="M252" s="3">
        <v>0</v>
      </c>
      <c r="N252">
        <v>0</v>
      </c>
      <c r="O252" t="s">
        <v>1275</v>
      </c>
      <c r="P252">
        <v>0</v>
      </c>
      <c r="Q252">
        <v>0</v>
      </c>
      <c r="R252" t="s">
        <v>1275</v>
      </c>
      <c r="S252" t="s">
        <v>1275</v>
      </c>
      <c r="T252" t="s">
        <v>84</v>
      </c>
      <c r="U252">
        <v>50641942</v>
      </c>
      <c r="V252">
        <v>50642943</v>
      </c>
    </row>
    <row r="253" spans="1:22" x14ac:dyDescent="0.2">
      <c r="A253" t="s">
        <v>84</v>
      </c>
      <c r="B253">
        <v>50728458</v>
      </c>
      <c r="C253">
        <v>50729459</v>
      </c>
      <c r="D253">
        <v>1</v>
      </c>
      <c r="E253" t="s">
        <v>98</v>
      </c>
      <c r="F253" t="s">
        <v>104</v>
      </c>
      <c r="G253" t="s">
        <v>100</v>
      </c>
      <c r="H253" s="4" t="str">
        <f t="shared" si="16"/>
        <v>FALSE</v>
      </c>
      <c r="I253" s="4" t="str">
        <f t="shared" si="17"/>
        <v>FALSE</v>
      </c>
      <c r="J253" s="4" t="str">
        <f t="shared" si="18"/>
        <v>FALSE</v>
      </c>
      <c r="K253" s="4" t="str">
        <f t="shared" si="19"/>
        <v>TRUE</v>
      </c>
      <c r="L253" t="s">
        <v>1275</v>
      </c>
      <c r="M253" s="3">
        <v>0</v>
      </c>
      <c r="N253">
        <v>0</v>
      </c>
      <c r="O253" t="s">
        <v>1275</v>
      </c>
      <c r="P253">
        <v>0</v>
      </c>
      <c r="Q253">
        <v>0</v>
      </c>
      <c r="R253" t="s">
        <v>1275</v>
      </c>
      <c r="S253" t="s">
        <v>1275</v>
      </c>
      <c r="T253" t="s">
        <v>84</v>
      </c>
      <c r="U253">
        <v>50728458</v>
      </c>
      <c r="V253">
        <v>50729459</v>
      </c>
    </row>
    <row r="254" spans="1:22" x14ac:dyDescent="0.2">
      <c r="A254" t="s">
        <v>84</v>
      </c>
      <c r="B254">
        <v>116950067</v>
      </c>
      <c r="C254">
        <v>116951068</v>
      </c>
      <c r="D254">
        <v>1</v>
      </c>
      <c r="E254" t="s">
        <v>1509</v>
      </c>
      <c r="F254" t="s">
        <v>1510</v>
      </c>
      <c r="G254" t="s">
        <v>1511</v>
      </c>
      <c r="H254" s="4" t="str">
        <f t="shared" si="16"/>
        <v>FALSE</v>
      </c>
      <c r="I254" s="4" t="str">
        <f t="shared" si="17"/>
        <v>FALSE</v>
      </c>
      <c r="J254" s="4" t="str">
        <f t="shared" si="18"/>
        <v>FALSE</v>
      </c>
      <c r="K254" s="4" t="str">
        <f t="shared" si="19"/>
        <v>TRUE</v>
      </c>
      <c r="L254" t="s">
        <v>1275</v>
      </c>
      <c r="M254" s="3">
        <v>0</v>
      </c>
      <c r="N254">
        <v>0</v>
      </c>
      <c r="O254" t="s">
        <v>1275</v>
      </c>
      <c r="P254">
        <v>0</v>
      </c>
      <c r="Q254">
        <v>0</v>
      </c>
      <c r="R254" t="s">
        <v>1275</v>
      </c>
      <c r="S254" t="s">
        <v>1275</v>
      </c>
      <c r="T254" t="s">
        <v>84</v>
      </c>
      <c r="U254">
        <v>116950067</v>
      </c>
      <c r="V254">
        <v>116951068</v>
      </c>
    </row>
    <row r="255" spans="1:22" x14ac:dyDescent="0.2">
      <c r="A255" t="s">
        <v>84</v>
      </c>
      <c r="B255">
        <v>116950088</v>
      </c>
      <c r="C255">
        <v>116951089</v>
      </c>
      <c r="D255">
        <v>1</v>
      </c>
      <c r="E255" t="s">
        <v>1509</v>
      </c>
      <c r="F255" t="s">
        <v>1512</v>
      </c>
      <c r="G255" t="s">
        <v>1511</v>
      </c>
      <c r="H255" s="4" t="str">
        <f t="shared" si="16"/>
        <v>FALSE</v>
      </c>
      <c r="I255" s="4" t="str">
        <f t="shared" si="17"/>
        <v>FALSE</v>
      </c>
      <c r="J255" s="4" t="str">
        <f t="shared" si="18"/>
        <v>FALSE</v>
      </c>
      <c r="K255" s="4" t="str">
        <f t="shared" si="19"/>
        <v>TRUE</v>
      </c>
      <c r="L255" t="s">
        <v>1275</v>
      </c>
      <c r="M255" s="3">
        <v>0</v>
      </c>
      <c r="N255">
        <v>0</v>
      </c>
      <c r="O255" t="s">
        <v>1275</v>
      </c>
      <c r="P255">
        <v>0</v>
      </c>
      <c r="Q255">
        <v>0</v>
      </c>
      <c r="R255" t="s">
        <v>1275</v>
      </c>
      <c r="S255" t="s">
        <v>1275</v>
      </c>
      <c r="T255" t="s">
        <v>84</v>
      </c>
      <c r="U255">
        <v>116950088</v>
      </c>
      <c r="V255">
        <v>116951089</v>
      </c>
    </row>
    <row r="256" spans="1:22" x14ac:dyDescent="0.2">
      <c r="A256" t="s">
        <v>84</v>
      </c>
      <c r="B256">
        <v>116949257</v>
      </c>
      <c r="C256">
        <v>116950258</v>
      </c>
      <c r="D256">
        <v>1</v>
      </c>
      <c r="E256" t="s">
        <v>1509</v>
      </c>
      <c r="F256" t="s">
        <v>1513</v>
      </c>
      <c r="G256" t="s">
        <v>1511</v>
      </c>
      <c r="H256" s="4" t="str">
        <f t="shared" si="16"/>
        <v>FALSE</v>
      </c>
      <c r="I256" s="4" t="str">
        <f t="shared" si="17"/>
        <v>FALSE</v>
      </c>
      <c r="J256" s="4" t="str">
        <f t="shared" si="18"/>
        <v>FALSE</v>
      </c>
      <c r="K256" s="4" t="str">
        <f t="shared" si="19"/>
        <v>TRUE</v>
      </c>
      <c r="L256" t="s">
        <v>1275</v>
      </c>
      <c r="M256" s="3">
        <v>0</v>
      </c>
      <c r="N256">
        <v>0</v>
      </c>
      <c r="O256" t="s">
        <v>1275</v>
      </c>
      <c r="P256">
        <v>0</v>
      </c>
      <c r="Q256">
        <v>0</v>
      </c>
      <c r="R256" t="s">
        <v>1275</v>
      </c>
      <c r="S256" t="s">
        <v>1275</v>
      </c>
      <c r="T256" t="s">
        <v>84</v>
      </c>
      <c r="U256">
        <v>116949257</v>
      </c>
      <c r="V256">
        <v>116950258</v>
      </c>
    </row>
    <row r="257" spans="1:22" x14ac:dyDescent="0.2">
      <c r="A257" t="s">
        <v>84</v>
      </c>
      <c r="B257">
        <v>80105070</v>
      </c>
      <c r="C257">
        <v>80106071</v>
      </c>
      <c r="D257">
        <v>-1</v>
      </c>
      <c r="E257" t="s">
        <v>1514</v>
      </c>
      <c r="F257" t="s">
        <v>1515</v>
      </c>
      <c r="G257" t="s">
        <v>1516</v>
      </c>
      <c r="H257" s="4" t="str">
        <f t="shared" si="16"/>
        <v>FALSE</v>
      </c>
      <c r="I257" s="4" t="str">
        <f t="shared" si="17"/>
        <v>FALSE</v>
      </c>
      <c r="J257" s="4" t="str">
        <f t="shared" si="18"/>
        <v>FALSE</v>
      </c>
      <c r="K257" s="4" t="str">
        <f t="shared" si="19"/>
        <v>TRUE</v>
      </c>
      <c r="L257" t="s">
        <v>1275</v>
      </c>
      <c r="M257" s="3">
        <v>0</v>
      </c>
      <c r="N257">
        <v>0</v>
      </c>
      <c r="O257" t="s">
        <v>1275</v>
      </c>
      <c r="P257">
        <v>0</v>
      </c>
      <c r="Q257">
        <v>0</v>
      </c>
      <c r="R257" t="s">
        <v>1275</v>
      </c>
      <c r="S257" t="s">
        <v>1275</v>
      </c>
      <c r="T257" t="s">
        <v>84</v>
      </c>
      <c r="U257">
        <v>80105070</v>
      </c>
      <c r="V257">
        <v>80106071</v>
      </c>
    </row>
    <row r="258" spans="1:22" x14ac:dyDescent="0.2">
      <c r="A258" t="s">
        <v>84</v>
      </c>
      <c r="B258">
        <v>80074938</v>
      </c>
      <c r="C258">
        <v>80075939</v>
      </c>
      <c r="D258">
        <v>-1</v>
      </c>
      <c r="E258" t="s">
        <v>1514</v>
      </c>
      <c r="F258" t="s">
        <v>1517</v>
      </c>
      <c r="G258" t="s">
        <v>1516</v>
      </c>
      <c r="H258" s="4" t="str">
        <f t="shared" si="16"/>
        <v>TRUE</v>
      </c>
      <c r="I258" s="4" t="str">
        <f t="shared" si="17"/>
        <v>FALSE</v>
      </c>
      <c r="J258" s="4" t="str">
        <f t="shared" si="18"/>
        <v>FALSE</v>
      </c>
      <c r="K258" s="4" t="str">
        <f t="shared" si="19"/>
        <v>FALSE</v>
      </c>
      <c r="L258" t="s">
        <v>84</v>
      </c>
      <c r="M258" s="3">
        <v>80075334</v>
      </c>
      <c r="N258">
        <v>80075564</v>
      </c>
      <c r="O258" t="s">
        <v>1275</v>
      </c>
      <c r="P258">
        <v>0</v>
      </c>
      <c r="Q258">
        <v>0</v>
      </c>
      <c r="R258" t="s">
        <v>1275</v>
      </c>
      <c r="S258" t="s">
        <v>1275</v>
      </c>
      <c r="T258" t="s">
        <v>84</v>
      </c>
      <c r="U258">
        <v>80074938</v>
      </c>
      <c r="V258">
        <v>80075939</v>
      </c>
    </row>
    <row r="259" spans="1:22" x14ac:dyDescent="0.2">
      <c r="A259" t="s">
        <v>84</v>
      </c>
      <c r="B259">
        <v>80103869</v>
      </c>
      <c r="C259">
        <v>80104870</v>
      </c>
      <c r="D259">
        <v>-1</v>
      </c>
      <c r="E259" t="s">
        <v>1514</v>
      </c>
      <c r="F259" t="s">
        <v>1518</v>
      </c>
      <c r="G259" t="s">
        <v>1516</v>
      </c>
      <c r="H259" s="4" t="str">
        <f t="shared" si="16"/>
        <v>FALSE</v>
      </c>
      <c r="I259" s="4" t="str">
        <f t="shared" si="17"/>
        <v>FALSE</v>
      </c>
      <c r="J259" s="4" t="str">
        <f t="shared" si="18"/>
        <v>FALSE</v>
      </c>
      <c r="K259" s="4" t="str">
        <f t="shared" si="19"/>
        <v>TRUE</v>
      </c>
      <c r="L259" t="s">
        <v>1275</v>
      </c>
      <c r="M259" s="3">
        <v>0</v>
      </c>
      <c r="N259">
        <v>0</v>
      </c>
      <c r="O259" t="s">
        <v>1275</v>
      </c>
      <c r="P259">
        <v>0</v>
      </c>
      <c r="Q259">
        <v>0</v>
      </c>
      <c r="R259" t="s">
        <v>1275</v>
      </c>
      <c r="S259" t="s">
        <v>1275</v>
      </c>
      <c r="T259" t="s">
        <v>84</v>
      </c>
      <c r="U259">
        <v>80103869</v>
      </c>
      <c r="V259">
        <v>80104870</v>
      </c>
    </row>
    <row r="260" spans="1:22" x14ac:dyDescent="0.2">
      <c r="A260" t="s">
        <v>84</v>
      </c>
      <c r="B260">
        <v>80102197</v>
      </c>
      <c r="C260">
        <v>80103198</v>
      </c>
      <c r="D260">
        <v>-1</v>
      </c>
      <c r="E260" t="s">
        <v>1514</v>
      </c>
      <c r="F260" t="s">
        <v>1519</v>
      </c>
      <c r="G260" t="s">
        <v>1516</v>
      </c>
      <c r="H260" s="4" t="str">
        <f t="shared" ref="H260:H323" si="20">IF(M260&gt;1,"TRUE","FALSE")</f>
        <v>FALSE</v>
      </c>
      <c r="I260" s="4" t="str">
        <f t="shared" ref="I260:I323" si="21">IF(P260&gt;1,"TRUE","FALSE")</f>
        <v>FALSE</v>
      </c>
      <c r="J260" s="4" t="str">
        <f t="shared" ref="J260:J323" si="22">IF(Y260&gt;1,"TRUE","FALSE")</f>
        <v>FALSE</v>
      </c>
      <c r="K260" s="4" t="str">
        <f t="shared" ref="K260:K323" si="23">IF(SUM(M260+P260+Y260)=0,"TRUE","FALSE")</f>
        <v>TRUE</v>
      </c>
      <c r="L260" t="s">
        <v>1275</v>
      </c>
      <c r="M260" s="3">
        <v>0</v>
      </c>
      <c r="N260">
        <v>0</v>
      </c>
      <c r="O260" t="s">
        <v>1275</v>
      </c>
      <c r="P260">
        <v>0</v>
      </c>
      <c r="Q260">
        <v>0</v>
      </c>
      <c r="R260" t="s">
        <v>1275</v>
      </c>
      <c r="S260" t="s">
        <v>1275</v>
      </c>
      <c r="T260" t="s">
        <v>84</v>
      </c>
      <c r="U260">
        <v>80102197</v>
      </c>
      <c r="V260">
        <v>80103198</v>
      </c>
    </row>
    <row r="261" spans="1:22" x14ac:dyDescent="0.2">
      <c r="A261" t="s">
        <v>84</v>
      </c>
      <c r="B261">
        <v>80074899</v>
      </c>
      <c r="C261">
        <v>80075900</v>
      </c>
      <c r="D261">
        <v>-1</v>
      </c>
      <c r="E261" t="s">
        <v>1514</v>
      </c>
      <c r="F261" t="s">
        <v>1520</v>
      </c>
      <c r="G261" t="s">
        <v>1516</v>
      </c>
      <c r="H261" s="4" t="str">
        <f t="shared" si="20"/>
        <v>TRUE</v>
      </c>
      <c r="I261" s="4" t="str">
        <f t="shared" si="21"/>
        <v>FALSE</v>
      </c>
      <c r="J261" s="4" t="str">
        <f t="shared" si="22"/>
        <v>FALSE</v>
      </c>
      <c r="K261" s="4" t="str">
        <f t="shared" si="23"/>
        <v>FALSE</v>
      </c>
      <c r="L261" t="s">
        <v>84</v>
      </c>
      <c r="M261" s="3">
        <v>80075334</v>
      </c>
      <c r="N261">
        <v>80075564</v>
      </c>
      <c r="O261" t="s">
        <v>1275</v>
      </c>
      <c r="P261">
        <v>0</v>
      </c>
      <c r="Q261">
        <v>0</v>
      </c>
      <c r="R261" t="s">
        <v>1275</v>
      </c>
      <c r="S261" t="s">
        <v>1275</v>
      </c>
      <c r="T261" t="s">
        <v>84</v>
      </c>
      <c r="U261">
        <v>80074899</v>
      </c>
      <c r="V261">
        <v>80075900</v>
      </c>
    </row>
    <row r="262" spans="1:22" x14ac:dyDescent="0.2">
      <c r="A262" t="s">
        <v>84</v>
      </c>
      <c r="B262">
        <v>80102142</v>
      </c>
      <c r="C262">
        <v>80103143</v>
      </c>
      <c r="D262">
        <v>-1</v>
      </c>
      <c r="E262" t="s">
        <v>1514</v>
      </c>
      <c r="F262" t="s">
        <v>1521</v>
      </c>
      <c r="G262" t="s">
        <v>1516</v>
      </c>
      <c r="H262" s="4" t="str">
        <f t="shared" si="20"/>
        <v>FALSE</v>
      </c>
      <c r="I262" s="4" t="str">
        <f t="shared" si="21"/>
        <v>FALSE</v>
      </c>
      <c r="J262" s="4" t="str">
        <f t="shared" si="22"/>
        <v>FALSE</v>
      </c>
      <c r="K262" s="4" t="str">
        <f t="shared" si="23"/>
        <v>TRUE</v>
      </c>
      <c r="L262" t="s">
        <v>1275</v>
      </c>
      <c r="M262" s="3">
        <v>0</v>
      </c>
      <c r="N262">
        <v>0</v>
      </c>
      <c r="O262" t="s">
        <v>1275</v>
      </c>
      <c r="P262">
        <v>0</v>
      </c>
      <c r="Q262">
        <v>0</v>
      </c>
      <c r="R262" t="s">
        <v>1275</v>
      </c>
      <c r="S262" t="s">
        <v>1275</v>
      </c>
      <c r="T262" t="s">
        <v>84</v>
      </c>
      <c r="U262">
        <v>80102142</v>
      </c>
      <c r="V262">
        <v>80103143</v>
      </c>
    </row>
    <row r="263" spans="1:22" x14ac:dyDescent="0.2">
      <c r="A263" t="s">
        <v>84</v>
      </c>
      <c r="B263">
        <v>80074925</v>
      </c>
      <c r="C263">
        <v>80075926</v>
      </c>
      <c r="D263">
        <v>-1</v>
      </c>
      <c r="E263" t="s">
        <v>1514</v>
      </c>
      <c r="F263" t="s">
        <v>1522</v>
      </c>
      <c r="G263" t="s">
        <v>1516</v>
      </c>
      <c r="H263" s="4" t="str">
        <f t="shared" si="20"/>
        <v>TRUE</v>
      </c>
      <c r="I263" s="4" t="str">
        <f t="shared" si="21"/>
        <v>FALSE</v>
      </c>
      <c r="J263" s="4" t="str">
        <f t="shared" si="22"/>
        <v>FALSE</v>
      </c>
      <c r="K263" s="4" t="str">
        <f t="shared" si="23"/>
        <v>FALSE</v>
      </c>
      <c r="L263" t="s">
        <v>84</v>
      </c>
      <c r="M263" s="3">
        <v>80075334</v>
      </c>
      <c r="N263">
        <v>80075564</v>
      </c>
      <c r="O263" t="s">
        <v>1275</v>
      </c>
      <c r="P263">
        <v>0</v>
      </c>
      <c r="Q263">
        <v>0</v>
      </c>
      <c r="R263" t="s">
        <v>1275</v>
      </c>
      <c r="S263" t="s">
        <v>1275</v>
      </c>
      <c r="T263" t="s">
        <v>84</v>
      </c>
      <c r="U263">
        <v>80074925</v>
      </c>
      <c r="V263">
        <v>80075926</v>
      </c>
    </row>
    <row r="264" spans="1:22" x14ac:dyDescent="0.2">
      <c r="A264" t="s">
        <v>84</v>
      </c>
      <c r="B264">
        <v>80102197</v>
      </c>
      <c r="C264">
        <v>80103198</v>
      </c>
      <c r="D264">
        <v>-1</v>
      </c>
      <c r="E264" t="s">
        <v>1514</v>
      </c>
      <c r="F264" t="s">
        <v>1523</v>
      </c>
      <c r="G264" t="s">
        <v>1516</v>
      </c>
      <c r="H264" s="4" t="str">
        <f t="shared" si="20"/>
        <v>FALSE</v>
      </c>
      <c r="I264" s="4" t="str">
        <f t="shared" si="21"/>
        <v>FALSE</v>
      </c>
      <c r="J264" s="4" t="str">
        <f t="shared" si="22"/>
        <v>FALSE</v>
      </c>
      <c r="K264" s="4" t="str">
        <f t="shared" si="23"/>
        <v>TRUE</v>
      </c>
      <c r="L264" t="s">
        <v>1275</v>
      </c>
      <c r="M264" s="3">
        <v>0</v>
      </c>
      <c r="N264">
        <v>0</v>
      </c>
      <c r="O264" t="s">
        <v>1275</v>
      </c>
      <c r="P264">
        <v>0</v>
      </c>
      <c r="Q264">
        <v>0</v>
      </c>
      <c r="R264" t="s">
        <v>1275</v>
      </c>
      <c r="S264" t="s">
        <v>1275</v>
      </c>
      <c r="T264" t="s">
        <v>84</v>
      </c>
      <c r="U264">
        <v>80102197</v>
      </c>
      <c r="V264">
        <v>80103198</v>
      </c>
    </row>
    <row r="265" spans="1:22" x14ac:dyDescent="0.2">
      <c r="A265" t="s">
        <v>84</v>
      </c>
      <c r="B265">
        <v>80100686</v>
      </c>
      <c r="C265">
        <v>80101687</v>
      </c>
      <c r="D265">
        <v>-1</v>
      </c>
      <c r="E265" t="s">
        <v>1514</v>
      </c>
      <c r="F265" t="s">
        <v>1524</v>
      </c>
      <c r="G265" t="s">
        <v>1516</v>
      </c>
      <c r="H265" s="4" t="str">
        <f t="shared" si="20"/>
        <v>FALSE</v>
      </c>
      <c r="I265" s="4" t="str">
        <f t="shared" si="21"/>
        <v>FALSE</v>
      </c>
      <c r="J265" s="4" t="str">
        <f t="shared" si="22"/>
        <v>FALSE</v>
      </c>
      <c r="K265" s="4" t="str">
        <f t="shared" si="23"/>
        <v>TRUE</v>
      </c>
      <c r="L265" t="s">
        <v>1275</v>
      </c>
      <c r="M265" s="3">
        <v>0</v>
      </c>
      <c r="N265">
        <v>0</v>
      </c>
      <c r="O265" t="s">
        <v>1275</v>
      </c>
      <c r="P265">
        <v>0</v>
      </c>
      <c r="Q265">
        <v>0</v>
      </c>
      <c r="R265" t="s">
        <v>1275</v>
      </c>
      <c r="S265" t="s">
        <v>1275</v>
      </c>
      <c r="T265" t="s">
        <v>84</v>
      </c>
      <c r="U265">
        <v>80100686</v>
      </c>
      <c r="V265">
        <v>80101687</v>
      </c>
    </row>
    <row r="266" spans="1:22" x14ac:dyDescent="0.2">
      <c r="A266" t="s">
        <v>84</v>
      </c>
      <c r="B266">
        <v>33950758</v>
      </c>
      <c r="C266">
        <v>33951759</v>
      </c>
      <c r="D266">
        <v>-1</v>
      </c>
      <c r="E266" t="s">
        <v>1525</v>
      </c>
      <c r="F266" t="s">
        <v>1526</v>
      </c>
      <c r="G266" t="s">
        <v>1527</v>
      </c>
      <c r="H266" s="4" t="str">
        <f t="shared" si="20"/>
        <v>FALSE</v>
      </c>
      <c r="I266" s="4" t="str">
        <f t="shared" si="21"/>
        <v>FALSE</v>
      </c>
      <c r="J266" s="4" t="str">
        <f t="shared" si="22"/>
        <v>FALSE</v>
      </c>
      <c r="K266" s="4" t="str">
        <f t="shared" si="23"/>
        <v>TRUE</v>
      </c>
      <c r="L266" t="s">
        <v>1275</v>
      </c>
      <c r="M266" s="3">
        <v>0</v>
      </c>
      <c r="N266">
        <v>0</v>
      </c>
      <c r="O266" t="s">
        <v>1275</v>
      </c>
      <c r="P266">
        <v>0</v>
      </c>
      <c r="Q266">
        <v>0</v>
      </c>
      <c r="R266" t="s">
        <v>1275</v>
      </c>
      <c r="S266" t="s">
        <v>1275</v>
      </c>
      <c r="T266" t="s">
        <v>84</v>
      </c>
      <c r="U266">
        <v>33950758</v>
      </c>
      <c r="V266">
        <v>33951759</v>
      </c>
    </row>
    <row r="267" spans="1:22" x14ac:dyDescent="0.2">
      <c r="A267" t="s">
        <v>84</v>
      </c>
      <c r="B267">
        <v>33950711</v>
      </c>
      <c r="C267">
        <v>33951712</v>
      </c>
      <c r="D267">
        <v>-1</v>
      </c>
      <c r="E267" t="s">
        <v>1525</v>
      </c>
      <c r="F267" t="s">
        <v>1528</v>
      </c>
      <c r="G267" t="s">
        <v>1527</v>
      </c>
      <c r="H267" s="4" t="str">
        <f t="shared" si="20"/>
        <v>FALSE</v>
      </c>
      <c r="I267" s="4" t="str">
        <f t="shared" si="21"/>
        <v>FALSE</v>
      </c>
      <c r="J267" s="4" t="str">
        <f t="shared" si="22"/>
        <v>FALSE</v>
      </c>
      <c r="K267" s="4" t="str">
        <f t="shared" si="23"/>
        <v>TRUE</v>
      </c>
      <c r="L267" t="s">
        <v>1275</v>
      </c>
      <c r="M267" s="3">
        <v>0</v>
      </c>
      <c r="N267">
        <v>0</v>
      </c>
      <c r="O267" t="s">
        <v>1275</v>
      </c>
      <c r="P267">
        <v>0</v>
      </c>
      <c r="Q267">
        <v>0</v>
      </c>
      <c r="R267" t="s">
        <v>1275</v>
      </c>
      <c r="S267" t="s">
        <v>1275</v>
      </c>
      <c r="T267" t="s">
        <v>84</v>
      </c>
      <c r="U267">
        <v>33950711</v>
      </c>
      <c r="V267">
        <v>33951712</v>
      </c>
    </row>
    <row r="268" spans="1:22" x14ac:dyDescent="0.2">
      <c r="A268" t="s">
        <v>84</v>
      </c>
      <c r="B268">
        <v>33949359</v>
      </c>
      <c r="C268">
        <v>33950360</v>
      </c>
      <c r="D268">
        <v>-1</v>
      </c>
      <c r="E268" t="s">
        <v>1525</v>
      </c>
      <c r="F268" t="s">
        <v>1529</v>
      </c>
      <c r="G268" t="s">
        <v>1527</v>
      </c>
      <c r="H268" s="4" t="str">
        <f t="shared" si="20"/>
        <v>FALSE</v>
      </c>
      <c r="I268" s="4" t="str">
        <f t="shared" si="21"/>
        <v>FALSE</v>
      </c>
      <c r="J268" s="4" t="str">
        <f t="shared" si="22"/>
        <v>FALSE</v>
      </c>
      <c r="K268" s="4" t="str">
        <f t="shared" si="23"/>
        <v>TRUE</v>
      </c>
      <c r="L268" t="s">
        <v>1275</v>
      </c>
      <c r="M268" s="3">
        <v>0</v>
      </c>
      <c r="N268">
        <v>0</v>
      </c>
      <c r="O268" t="s">
        <v>1275</v>
      </c>
      <c r="P268">
        <v>0</v>
      </c>
      <c r="Q268">
        <v>0</v>
      </c>
      <c r="R268" t="s">
        <v>1275</v>
      </c>
      <c r="S268" t="s">
        <v>1275</v>
      </c>
      <c r="T268" t="s">
        <v>84</v>
      </c>
      <c r="U268">
        <v>33949359</v>
      </c>
      <c r="V268">
        <v>33950360</v>
      </c>
    </row>
    <row r="269" spans="1:22" x14ac:dyDescent="0.2">
      <c r="A269" t="s">
        <v>84</v>
      </c>
      <c r="B269">
        <v>33950694</v>
      </c>
      <c r="C269">
        <v>33951695</v>
      </c>
      <c r="D269">
        <v>-1</v>
      </c>
      <c r="E269" t="s">
        <v>1525</v>
      </c>
      <c r="F269" t="s">
        <v>1530</v>
      </c>
      <c r="G269" t="s">
        <v>1527</v>
      </c>
      <c r="H269" s="4" t="str">
        <f t="shared" si="20"/>
        <v>FALSE</v>
      </c>
      <c r="I269" s="4" t="str">
        <f t="shared" si="21"/>
        <v>FALSE</v>
      </c>
      <c r="J269" s="4" t="str">
        <f t="shared" si="22"/>
        <v>FALSE</v>
      </c>
      <c r="K269" s="4" t="str">
        <f t="shared" si="23"/>
        <v>TRUE</v>
      </c>
      <c r="L269" t="s">
        <v>1275</v>
      </c>
      <c r="M269" s="3">
        <v>0</v>
      </c>
      <c r="N269">
        <v>0</v>
      </c>
      <c r="O269" t="s">
        <v>1275</v>
      </c>
      <c r="P269">
        <v>0</v>
      </c>
      <c r="Q269">
        <v>0</v>
      </c>
      <c r="R269" t="s">
        <v>1275</v>
      </c>
      <c r="S269" t="s">
        <v>1275</v>
      </c>
      <c r="T269" t="s">
        <v>84</v>
      </c>
      <c r="U269">
        <v>33950694</v>
      </c>
      <c r="V269">
        <v>33951695</v>
      </c>
    </row>
    <row r="270" spans="1:22" x14ac:dyDescent="0.2">
      <c r="A270" t="s">
        <v>84</v>
      </c>
      <c r="B270">
        <v>33950721</v>
      </c>
      <c r="C270">
        <v>33951722</v>
      </c>
      <c r="D270">
        <v>-1</v>
      </c>
      <c r="E270" t="s">
        <v>1525</v>
      </c>
      <c r="F270" t="s">
        <v>1531</v>
      </c>
      <c r="G270" t="s">
        <v>1527</v>
      </c>
      <c r="H270" s="4" t="str">
        <f t="shared" si="20"/>
        <v>FALSE</v>
      </c>
      <c r="I270" s="4" t="str">
        <f t="shared" si="21"/>
        <v>FALSE</v>
      </c>
      <c r="J270" s="4" t="str">
        <f t="shared" si="22"/>
        <v>FALSE</v>
      </c>
      <c r="K270" s="4" t="str">
        <f t="shared" si="23"/>
        <v>TRUE</v>
      </c>
      <c r="L270" t="s">
        <v>1275</v>
      </c>
      <c r="M270" s="3">
        <v>0</v>
      </c>
      <c r="N270">
        <v>0</v>
      </c>
      <c r="O270" t="s">
        <v>1275</v>
      </c>
      <c r="P270">
        <v>0</v>
      </c>
      <c r="Q270">
        <v>0</v>
      </c>
      <c r="R270" t="s">
        <v>1275</v>
      </c>
      <c r="S270" t="s">
        <v>1275</v>
      </c>
      <c r="T270" t="s">
        <v>84</v>
      </c>
      <c r="U270">
        <v>33950721</v>
      </c>
      <c r="V270">
        <v>33951722</v>
      </c>
    </row>
    <row r="271" spans="1:22" x14ac:dyDescent="0.2">
      <c r="A271" t="s">
        <v>84</v>
      </c>
      <c r="B271">
        <v>33950734</v>
      </c>
      <c r="C271">
        <v>33951735</v>
      </c>
      <c r="D271">
        <v>-1</v>
      </c>
      <c r="E271" t="s">
        <v>1525</v>
      </c>
      <c r="F271" t="s">
        <v>1532</v>
      </c>
      <c r="G271" t="s">
        <v>1527</v>
      </c>
      <c r="H271" s="4" t="str">
        <f t="shared" si="20"/>
        <v>FALSE</v>
      </c>
      <c r="I271" s="4" t="str">
        <f t="shared" si="21"/>
        <v>FALSE</v>
      </c>
      <c r="J271" s="4" t="str">
        <f t="shared" si="22"/>
        <v>FALSE</v>
      </c>
      <c r="K271" s="4" t="str">
        <f t="shared" si="23"/>
        <v>TRUE</v>
      </c>
      <c r="L271" t="s">
        <v>1275</v>
      </c>
      <c r="M271" s="3">
        <v>0</v>
      </c>
      <c r="N271">
        <v>0</v>
      </c>
      <c r="O271" t="s">
        <v>1275</v>
      </c>
      <c r="P271">
        <v>0</v>
      </c>
      <c r="Q271">
        <v>0</v>
      </c>
      <c r="R271" t="s">
        <v>1275</v>
      </c>
      <c r="S271" t="s">
        <v>1275</v>
      </c>
      <c r="T271" t="s">
        <v>84</v>
      </c>
      <c r="U271">
        <v>33950734</v>
      </c>
      <c r="V271">
        <v>33951735</v>
      </c>
    </row>
    <row r="272" spans="1:22" x14ac:dyDescent="0.2">
      <c r="A272" t="s">
        <v>84</v>
      </c>
      <c r="B272">
        <v>33950724</v>
      </c>
      <c r="C272">
        <v>33951725</v>
      </c>
      <c r="D272">
        <v>-1</v>
      </c>
      <c r="E272" t="s">
        <v>1525</v>
      </c>
      <c r="F272" t="s">
        <v>1533</v>
      </c>
      <c r="G272" t="s">
        <v>1527</v>
      </c>
      <c r="H272" s="4" t="str">
        <f t="shared" si="20"/>
        <v>FALSE</v>
      </c>
      <c r="I272" s="4" t="str">
        <f t="shared" si="21"/>
        <v>FALSE</v>
      </c>
      <c r="J272" s="4" t="str">
        <f t="shared" si="22"/>
        <v>FALSE</v>
      </c>
      <c r="K272" s="4" t="str">
        <f t="shared" si="23"/>
        <v>TRUE</v>
      </c>
      <c r="L272" t="s">
        <v>1275</v>
      </c>
      <c r="M272" s="3">
        <v>0</v>
      </c>
      <c r="N272">
        <v>0</v>
      </c>
      <c r="O272" t="s">
        <v>1275</v>
      </c>
      <c r="P272">
        <v>0</v>
      </c>
      <c r="Q272">
        <v>0</v>
      </c>
      <c r="R272" t="s">
        <v>1275</v>
      </c>
      <c r="S272" t="s">
        <v>1275</v>
      </c>
      <c r="T272" t="s">
        <v>84</v>
      </c>
      <c r="U272">
        <v>33950724</v>
      </c>
      <c r="V272">
        <v>33951725</v>
      </c>
    </row>
    <row r="273" spans="1:22" x14ac:dyDescent="0.2">
      <c r="A273" t="s">
        <v>84</v>
      </c>
      <c r="B273">
        <v>33950768</v>
      </c>
      <c r="C273">
        <v>33951769</v>
      </c>
      <c r="D273">
        <v>-1</v>
      </c>
      <c r="E273" t="s">
        <v>1525</v>
      </c>
      <c r="F273" t="s">
        <v>1534</v>
      </c>
      <c r="G273" t="s">
        <v>1527</v>
      </c>
      <c r="H273" s="4" t="str">
        <f t="shared" si="20"/>
        <v>FALSE</v>
      </c>
      <c r="I273" s="4" t="str">
        <f t="shared" si="21"/>
        <v>FALSE</v>
      </c>
      <c r="J273" s="4" t="str">
        <f t="shared" si="22"/>
        <v>FALSE</v>
      </c>
      <c r="K273" s="4" t="str">
        <f t="shared" si="23"/>
        <v>TRUE</v>
      </c>
      <c r="L273" t="s">
        <v>1275</v>
      </c>
      <c r="M273" s="3">
        <v>0</v>
      </c>
      <c r="N273">
        <v>0</v>
      </c>
      <c r="O273" t="s">
        <v>1275</v>
      </c>
      <c r="P273">
        <v>0</v>
      </c>
      <c r="Q273">
        <v>0</v>
      </c>
      <c r="R273" t="s">
        <v>1275</v>
      </c>
      <c r="S273" t="s">
        <v>1275</v>
      </c>
      <c r="T273" t="s">
        <v>84</v>
      </c>
      <c r="U273">
        <v>33950768</v>
      </c>
      <c r="V273">
        <v>33951769</v>
      </c>
    </row>
    <row r="274" spans="1:22" x14ac:dyDescent="0.2">
      <c r="A274" t="s">
        <v>84</v>
      </c>
      <c r="B274">
        <v>33932839</v>
      </c>
      <c r="C274">
        <v>33933840</v>
      </c>
      <c r="D274">
        <v>-1</v>
      </c>
      <c r="E274" t="s">
        <v>1525</v>
      </c>
      <c r="F274" t="s">
        <v>1535</v>
      </c>
      <c r="G274" t="s">
        <v>1527</v>
      </c>
      <c r="H274" s="4" t="str">
        <f t="shared" si="20"/>
        <v>FALSE</v>
      </c>
      <c r="I274" s="4" t="str">
        <f t="shared" si="21"/>
        <v>FALSE</v>
      </c>
      <c r="J274" s="4" t="str">
        <f t="shared" si="22"/>
        <v>FALSE</v>
      </c>
      <c r="K274" s="4" t="str">
        <f t="shared" si="23"/>
        <v>TRUE</v>
      </c>
      <c r="L274" t="s">
        <v>1275</v>
      </c>
      <c r="M274" s="3">
        <v>0</v>
      </c>
      <c r="N274">
        <v>0</v>
      </c>
      <c r="O274" t="s">
        <v>1275</v>
      </c>
      <c r="P274">
        <v>0</v>
      </c>
      <c r="Q274">
        <v>0</v>
      </c>
      <c r="R274" t="s">
        <v>1275</v>
      </c>
      <c r="S274" t="s">
        <v>1275</v>
      </c>
      <c r="T274" t="s">
        <v>84</v>
      </c>
      <c r="U274">
        <v>33932839</v>
      </c>
      <c r="V274">
        <v>33933840</v>
      </c>
    </row>
    <row r="275" spans="1:22" x14ac:dyDescent="0.2">
      <c r="A275" t="s">
        <v>84</v>
      </c>
      <c r="B275">
        <v>34127483</v>
      </c>
      <c r="C275">
        <v>34128484</v>
      </c>
      <c r="D275">
        <v>-1</v>
      </c>
      <c r="E275" t="s">
        <v>1536</v>
      </c>
      <c r="F275" t="s">
        <v>1537</v>
      </c>
      <c r="G275" t="s">
        <v>1538</v>
      </c>
      <c r="H275" s="4" t="str">
        <f t="shared" si="20"/>
        <v>FALSE</v>
      </c>
      <c r="I275" s="4" t="str">
        <f t="shared" si="21"/>
        <v>FALSE</v>
      </c>
      <c r="J275" s="4" t="str">
        <f t="shared" si="22"/>
        <v>FALSE</v>
      </c>
      <c r="K275" s="4" t="str">
        <f t="shared" si="23"/>
        <v>TRUE</v>
      </c>
      <c r="L275" t="s">
        <v>1275</v>
      </c>
      <c r="M275" s="3">
        <v>0</v>
      </c>
      <c r="N275">
        <v>0</v>
      </c>
      <c r="O275" t="s">
        <v>1275</v>
      </c>
      <c r="P275">
        <v>0</v>
      </c>
      <c r="Q275">
        <v>0</v>
      </c>
      <c r="R275" t="s">
        <v>1275</v>
      </c>
      <c r="S275" t="s">
        <v>1275</v>
      </c>
      <c r="T275" t="s">
        <v>84</v>
      </c>
      <c r="U275">
        <v>34127483</v>
      </c>
      <c r="V275">
        <v>34128484</v>
      </c>
    </row>
    <row r="276" spans="1:22" x14ac:dyDescent="0.2">
      <c r="A276" t="s">
        <v>84</v>
      </c>
      <c r="B276">
        <v>128179796</v>
      </c>
      <c r="C276">
        <v>128180797</v>
      </c>
      <c r="D276">
        <v>-1</v>
      </c>
      <c r="E276" t="s">
        <v>1539</v>
      </c>
      <c r="F276" t="s">
        <v>1540</v>
      </c>
      <c r="G276" t="s">
        <v>1541</v>
      </c>
      <c r="H276" s="4" t="str">
        <f t="shared" si="20"/>
        <v>FALSE</v>
      </c>
      <c r="I276" s="4" t="str">
        <f t="shared" si="21"/>
        <v>FALSE</v>
      </c>
      <c r="J276" s="4" t="str">
        <f t="shared" si="22"/>
        <v>FALSE</v>
      </c>
      <c r="K276" s="4" t="str">
        <f t="shared" si="23"/>
        <v>TRUE</v>
      </c>
      <c r="L276" t="s">
        <v>1275</v>
      </c>
      <c r="M276" s="3">
        <v>0</v>
      </c>
      <c r="N276">
        <v>0</v>
      </c>
      <c r="O276" t="s">
        <v>1275</v>
      </c>
      <c r="P276">
        <v>0</v>
      </c>
      <c r="Q276">
        <v>0</v>
      </c>
      <c r="R276" t="s">
        <v>1275</v>
      </c>
      <c r="S276" t="s">
        <v>1275</v>
      </c>
      <c r="T276" t="s">
        <v>84</v>
      </c>
      <c r="U276">
        <v>128179796</v>
      </c>
      <c r="V276">
        <v>128180797</v>
      </c>
    </row>
    <row r="277" spans="1:22" x14ac:dyDescent="0.2">
      <c r="A277" t="s">
        <v>84</v>
      </c>
      <c r="B277">
        <v>128143228</v>
      </c>
      <c r="C277">
        <v>128144229</v>
      </c>
      <c r="D277">
        <v>-1</v>
      </c>
      <c r="E277" t="s">
        <v>1539</v>
      </c>
      <c r="F277" t="s">
        <v>1542</v>
      </c>
      <c r="G277" t="s">
        <v>1541</v>
      </c>
      <c r="H277" s="4" t="str">
        <f t="shared" si="20"/>
        <v>FALSE</v>
      </c>
      <c r="I277" s="4" t="str">
        <f t="shared" si="21"/>
        <v>FALSE</v>
      </c>
      <c r="J277" s="4" t="str">
        <f t="shared" si="22"/>
        <v>FALSE</v>
      </c>
      <c r="K277" s="4" t="str">
        <f t="shared" si="23"/>
        <v>TRUE</v>
      </c>
      <c r="L277" t="s">
        <v>1275</v>
      </c>
      <c r="M277" s="3">
        <v>0</v>
      </c>
      <c r="N277">
        <v>0</v>
      </c>
      <c r="O277" t="s">
        <v>1275</v>
      </c>
      <c r="P277">
        <v>0</v>
      </c>
      <c r="Q277">
        <v>0</v>
      </c>
      <c r="R277" t="s">
        <v>1275</v>
      </c>
      <c r="S277" t="s">
        <v>1275</v>
      </c>
      <c r="T277" t="s">
        <v>84</v>
      </c>
      <c r="U277">
        <v>128143228</v>
      </c>
      <c r="V277">
        <v>128144229</v>
      </c>
    </row>
    <row r="278" spans="1:22" x14ac:dyDescent="0.2">
      <c r="A278" t="s">
        <v>84</v>
      </c>
      <c r="B278">
        <v>128133734</v>
      </c>
      <c r="C278">
        <v>128134735</v>
      </c>
      <c r="D278">
        <v>-1</v>
      </c>
      <c r="E278" t="s">
        <v>1539</v>
      </c>
      <c r="F278" t="s">
        <v>1543</v>
      </c>
      <c r="G278" t="s">
        <v>1541</v>
      </c>
      <c r="H278" s="4" t="str">
        <f t="shared" si="20"/>
        <v>FALSE</v>
      </c>
      <c r="I278" s="4" t="str">
        <f t="shared" si="21"/>
        <v>FALSE</v>
      </c>
      <c r="J278" s="4" t="str">
        <f t="shared" si="22"/>
        <v>FALSE</v>
      </c>
      <c r="K278" s="4" t="str">
        <f t="shared" si="23"/>
        <v>TRUE</v>
      </c>
      <c r="L278" t="s">
        <v>1275</v>
      </c>
      <c r="M278" s="3">
        <v>0</v>
      </c>
      <c r="N278">
        <v>0</v>
      </c>
      <c r="O278" t="s">
        <v>1275</v>
      </c>
      <c r="P278">
        <v>0</v>
      </c>
      <c r="Q278">
        <v>0</v>
      </c>
      <c r="R278" t="s">
        <v>1275</v>
      </c>
      <c r="S278" t="s">
        <v>1275</v>
      </c>
      <c r="T278" t="s">
        <v>84</v>
      </c>
      <c r="U278">
        <v>128133734</v>
      </c>
      <c r="V278">
        <v>128134735</v>
      </c>
    </row>
    <row r="279" spans="1:22" x14ac:dyDescent="0.2">
      <c r="A279" t="s">
        <v>84</v>
      </c>
      <c r="B279">
        <v>128175978</v>
      </c>
      <c r="C279">
        <v>128176979</v>
      </c>
      <c r="D279">
        <v>-1</v>
      </c>
      <c r="E279" t="s">
        <v>1539</v>
      </c>
      <c r="F279" t="s">
        <v>1544</v>
      </c>
      <c r="G279" t="s">
        <v>1541</v>
      </c>
      <c r="H279" s="4" t="str">
        <f t="shared" si="20"/>
        <v>FALSE</v>
      </c>
      <c r="I279" s="4" t="str">
        <f t="shared" si="21"/>
        <v>FALSE</v>
      </c>
      <c r="J279" s="4" t="str">
        <f t="shared" si="22"/>
        <v>FALSE</v>
      </c>
      <c r="K279" s="4" t="str">
        <f t="shared" si="23"/>
        <v>TRUE</v>
      </c>
      <c r="L279" t="s">
        <v>1275</v>
      </c>
      <c r="M279" s="3">
        <v>0</v>
      </c>
      <c r="N279">
        <v>0</v>
      </c>
      <c r="O279" t="s">
        <v>1275</v>
      </c>
      <c r="P279">
        <v>0</v>
      </c>
      <c r="Q279">
        <v>0</v>
      </c>
      <c r="R279" t="s">
        <v>1275</v>
      </c>
      <c r="S279" t="s">
        <v>1275</v>
      </c>
      <c r="T279" t="s">
        <v>84</v>
      </c>
      <c r="U279">
        <v>128175978</v>
      </c>
      <c r="V279">
        <v>128176979</v>
      </c>
    </row>
    <row r="280" spans="1:22" x14ac:dyDescent="0.2">
      <c r="A280" t="s">
        <v>84</v>
      </c>
      <c r="B280">
        <v>128137003</v>
      </c>
      <c r="C280">
        <v>128138004</v>
      </c>
      <c r="D280">
        <v>-1</v>
      </c>
      <c r="E280" t="s">
        <v>1539</v>
      </c>
      <c r="F280" t="s">
        <v>1545</v>
      </c>
      <c r="G280" t="s">
        <v>1541</v>
      </c>
      <c r="H280" s="4" t="str">
        <f t="shared" si="20"/>
        <v>FALSE</v>
      </c>
      <c r="I280" s="4" t="str">
        <f t="shared" si="21"/>
        <v>FALSE</v>
      </c>
      <c r="J280" s="4" t="str">
        <f t="shared" si="22"/>
        <v>FALSE</v>
      </c>
      <c r="K280" s="4" t="str">
        <f t="shared" si="23"/>
        <v>TRUE</v>
      </c>
      <c r="L280" t="s">
        <v>1275</v>
      </c>
      <c r="M280" s="3">
        <v>0</v>
      </c>
      <c r="N280">
        <v>0</v>
      </c>
      <c r="O280" t="s">
        <v>1275</v>
      </c>
      <c r="P280">
        <v>0</v>
      </c>
      <c r="Q280">
        <v>0</v>
      </c>
      <c r="R280" t="s">
        <v>1275</v>
      </c>
      <c r="S280" t="s">
        <v>1275</v>
      </c>
      <c r="T280" t="s">
        <v>84</v>
      </c>
      <c r="U280">
        <v>128137003</v>
      </c>
      <c r="V280">
        <v>128138004</v>
      </c>
    </row>
    <row r="281" spans="1:22" x14ac:dyDescent="0.2">
      <c r="A281" t="s">
        <v>84</v>
      </c>
      <c r="B281">
        <v>44148352</v>
      </c>
      <c r="C281">
        <v>44149353</v>
      </c>
      <c r="D281">
        <v>-1</v>
      </c>
      <c r="E281" t="s">
        <v>1546</v>
      </c>
      <c r="F281" t="s">
        <v>1547</v>
      </c>
      <c r="G281" t="s">
        <v>1548</v>
      </c>
      <c r="H281" s="4" t="str">
        <f t="shared" si="20"/>
        <v>FALSE</v>
      </c>
      <c r="I281" s="4" t="str">
        <f t="shared" si="21"/>
        <v>FALSE</v>
      </c>
      <c r="J281" s="4" t="str">
        <f t="shared" si="22"/>
        <v>FALSE</v>
      </c>
      <c r="K281" s="4" t="str">
        <f t="shared" si="23"/>
        <v>TRUE</v>
      </c>
      <c r="L281" t="s">
        <v>1275</v>
      </c>
      <c r="M281" s="3">
        <v>0</v>
      </c>
      <c r="N281">
        <v>0</v>
      </c>
      <c r="O281" t="s">
        <v>1275</v>
      </c>
      <c r="P281">
        <v>0</v>
      </c>
      <c r="Q281">
        <v>0</v>
      </c>
      <c r="R281" t="s">
        <v>1275</v>
      </c>
      <c r="S281" t="s">
        <v>1275</v>
      </c>
      <c r="T281" t="s">
        <v>84</v>
      </c>
      <c r="U281">
        <v>44148352</v>
      </c>
      <c r="V281">
        <v>44149353</v>
      </c>
    </row>
    <row r="282" spans="1:22" x14ac:dyDescent="0.2">
      <c r="A282" t="s">
        <v>84</v>
      </c>
      <c r="B282">
        <v>44003868</v>
      </c>
      <c r="C282">
        <v>44004869</v>
      </c>
      <c r="D282">
        <v>-1</v>
      </c>
      <c r="E282" t="s">
        <v>1546</v>
      </c>
      <c r="F282" t="s">
        <v>1549</v>
      </c>
      <c r="G282" t="s">
        <v>1548</v>
      </c>
      <c r="H282" s="4" t="str">
        <f t="shared" si="20"/>
        <v>FALSE</v>
      </c>
      <c r="I282" s="4" t="str">
        <f t="shared" si="21"/>
        <v>FALSE</v>
      </c>
      <c r="J282" s="4" t="str">
        <f t="shared" si="22"/>
        <v>FALSE</v>
      </c>
      <c r="K282" s="4" t="str">
        <f t="shared" si="23"/>
        <v>TRUE</v>
      </c>
      <c r="L282" t="s">
        <v>1275</v>
      </c>
      <c r="M282" s="3">
        <v>0</v>
      </c>
      <c r="N282">
        <v>0</v>
      </c>
      <c r="O282" t="s">
        <v>1275</v>
      </c>
      <c r="P282">
        <v>0</v>
      </c>
      <c r="Q282">
        <v>0</v>
      </c>
      <c r="R282" t="s">
        <v>1275</v>
      </c>
      <c r="S282" t="s">
        <v>1275</v>
      </c>
      <c r="T282" t="s">
        <v>84</v>
      </c>
      <c r="U282">
        <v>44003868</v>
      </c>
      <c r="V282">
        <v>44004869</v>
      </c>
    </row>
    <row r="283" spans="1:22" x14ac:dyDescent="0.2">
      <c r="A283" t="s">
        <v>84</v>
      </c>
      <c r="B283">
        <v>30802606</v>
      </c>
      <c r="C283">
        <v>30803607</v>
      </c>
      <c r="D283">
        <v>-1</v>
      </c>
      <c r="E283" t="s">
        <v>109</v>
      </c>
      <c r="F283" t="s">
        <v>110</v>
      </c>
      <c r="G283" t="s">
        <v>111</v>
      </c>
      <c r="H283" s="4" t="str">
        <f t="shared" si="20"/>
        <v>FALSE</v>
      </c>
      <c r="I283" s="4" t="str">
        <f t="shared" si="21"/>
        <v>FALSE</v>
      </c>
      <c r="J283" s="4" t="str">
        <f t="shared" si="22"/>
        <v>FALSE</v>
      </c>
      <c r="K283" s="4" t="str">
        <f t="shared" si="23"/>
        <v>TRUE</v>
      </c>
      <c r="L283" t="s">
        <v>1275</v>
      </c>
      <c r="M283" s="3">
        <v>0</v>
      </c>
      <c r="N283">
        <v>0</v>
      </c>
      <c r="O283" t="s">
        <v>1275</v>
      </c>
      <c r="P283">
        <v>0</v>
      </c>
      <c r="Q283">
        <v>0</v>
      </c>
      <c r="R283" t="s">
        <v>1275</v>
      </c>
      <c r="S283" t="s">
        <v>1275</v>
      </c>
      <c r="T283" t="s">
        <v>84</v>
      </c>
      <c r="U283">
        <v>30802606</v>
      </c>
      <c r="V283">
        <v>30803607</v>
      </c>
    </row>
    <row r="284" spans="1:22" x14ac:dyDescent="0.2">
      <c r="A284" t="s">
        <v>84</v>
      </c>
      <c r="B284">
        <v>30802825</v>
      </c>
      <c r="C284">
        <v>30803826</v>
      </c>
      <c r="D284">
        <v>-1</v>
      </c>
      <c r="E284" t="s">
        <v>109</v>
      </c>
      <c r="F284" t="s">
        <v>113</v>
      </c>
      <c r="G284" t="s">
        <v>111</v>
      </c>
      <c r="H284" s="4" t="str">
        <f t="shared" si="20"/>
        <v>FALSE</v>
      </c>
      <c r="I284" s="4" t="str">
        <f t="shared" si="21"/>
        <v>FALSE</v>
      </c>
      <c r="J284" s="4" t="str">
        <f t="shared" si="22"/>
        <v>FALSE</v>
      </c>
      <c r="K284" s="4" t="str">
        <f t="shared" si="23"/>
        <v>TRUE</v>
      </c>
      <c r="L284" t="s">
        <v>1275</v>
      </c>
      <c r="M284" s="3">
        <v>0</v>
      </c>
      <c r="N284">
        <v>0</v>
      </c>
      <c r="O284" t="s">
        <v>1275</v>
      </c>
      <c r="P284">
        <v>0</v>
      </c>
      <c r="Q284">
        <v>0</v>
      </c>
      <c r="R284" t="s">
        <v>1275</v>
      </c>
      <c r="S284" t="s">
        <v>1275</v>
      </c>
      <c r="T284" t="s">
        <v>84</v>
      </c>
      <c r="U284">
        <v>30802825</v>
      </c>
      <c r="V284">
        <v>30803826</v>
      </c>
    </row>
    <row r="285" spans="1:22" x14ac:dyDescent="0.2">
      <c r="A285" t="s">
        <v>84</v>
      </c>
      <c r="B285">
        <v>30771440</v>
      </c>
      <c r="C285">
        <v>30772441</v>
      </c>
      <c r="D285">
        <v>-1</v>
      </c>
      <c r="E285" t="s">
        <v>109</v>
      </c>
      <c r="F285" t="s">
        <v>112</v>
      </c>
      <c r="G285" t="s">
        <v>111</v>
      </c>
      <c r="H285" s="4" t="str">
        <f t="shared" si="20"/>
        <v>FALSE</v>
      </c>
      <c r="I285" s="4" t="str">
        <f t="shared" si="21"/>
        <v>FALSE</v>
      </c>
      <c r="J285" s="4" t="str">
        <f t="shared" si="22"/>
        <v>FALSE</v>
      </c>
      <c r="K285" s="4" t="str">
        <f t="shared" si="23"/>
        <v>TRUE</v>
      </c>
      <c r="L285" t="s">
        <v>1275</v>
      </c>
      <c r="M285" s="3">
        <v>0</v>
      </c>
      <c r="N285">
        <v>0</v>
      </c>
      <c r="O285" t="s">
        <v>1275</v>
      </c>
      <c r="P285">
        <v>0</v>
      </c>
      <c r="Q285">
        <v>0</v>
      </c>
      <c r="R285" t="s">
        <v>1275</v>
      </c>
      <c r="S285" t="s">
        <v>1275</v>
      </c>
      <c r="T285" t="s">
        <v>84</v>
      </c>
      <c r="U285">
        <v>30771440</v>
      </c>
      <c r="V285">
        <v>30772441</v>
      </c>
    </row>
    <row r="286" spans="1:22" x14ac:dyDescent="0.2">
      <c r="A286" t="s">
        <v>84</v>
      </c>
      <c r="B286">
        <v>30655335</v>
      </c>
      <c r="C286">
        <v>30656336</v>
      </c>
      <c r="D286">
        <v>-1</v>
      </c>
      <c r="E286" t="s">
        <v>109</v>
      </c>
      <c r="F286" t="s">
        <v>1239</v>
      </c>
      <c r="G286" t="s">
        <v>111</v>
      </c>
      <c r="H286" s="4" t="str">
        <f t="shared" si="20"/>
        <v>FALSE</v>
      </c>
      <c r="I286" s="4" t="str">
        <f t="shared" si="21"/>
        <v>FALSE</v>
      </c>
      <c r="J286" s="4" t="str">
        <f t="shared" si="22"/>
        <v>FALSE</v>
      </c>
      <c r="K286" s="4" t="str">
        <f t="shared" si="23"/>
        <v>TRUE</v>
      </c>
      <c r="L286" t="s">
        <v>1275</v>
      </c>
      <c r="M286" s="3">
        <v>0</v>
      </c>
      <c r="N286">
        <v>0</v>
      </c>
      <c r="O286" t="s">
        <v>1275</v>
      </c>
      <c r="P286">
        <v>0</v>
      </c>
      <c r="Q286">
        <v>0</v>
      </c>
      <c r="R286" t="s">
        <v>1275</v>
      </c>
      <c r="S286" t="s">
        <v>1275</v>
      </c>
      <c r="T286" t="s">
        <v>84</v>
      </c>
      <c r="U286">
        <v>30655335</v>
      </c>
      <c r="V286">
        <v>30656336</v>
      </c>
    </row>
    <row r="287" spans="1:22" x14ac:dyDescent="0.2">
      <c r="A287" t="s">
        <v>84</v>
      </c>
      <c r="B287">
        <v>30655266</v>
      </c>
      <c r="C287">
        <v>30656267</v>
      </c>
      <c r="D287">
        <v>-1</v>
      </c>
      <c r="E287" t="s">
        <v>109</v>
      </c>
      <c r="F287" t="s">
        <v>1238</v>
      </c>
      <c r="G287" t="s">
        <v>111</v>
      </c>
      <c r="H287" s="4" t="str">
        <f t="shared" si="20"/>
        <v>FALSE</v>
      </c>
      <c r="I287" s="4" t="str">
        <f t="shared" si="21"/>
        <v>FALSE</v>
      </c>
      <c r="J287" s="4" t="str">
        <f t="shared" si="22"/>
        <v>FALSE</v>
      </c>
      <c r="K287" s="4" t="str">
        <f t="shared" si="23"/>
        <v>TRUE</v>
      </c>
      <c r="L287" t="s">
        <v>1275</v>
      </c>
      <c r="M287" s="3">
        <v>0</v>
      </c>
      <c r="N287">
        <v>0</v>
      </c>
      <c r="O287" t="s">
        <v>1275</v>
      </c>
      <c r="P287">
        <v>0</v>
      </c>
      <c r="Q287">
        <v>0</v>
      </c>
      <c r="R287" t="s">
        <v>1275</v>
      </c>
      <c r="S287" t="s">
        <v>1275</v>
      </c>
      <c r="T287" t="s">
        <v>84</v>
      </c>
      <c r="U287">
        <v>30655266</v>
      </c>
      <c r="V287">
        <v>30656267</v>
      </c>
    </row>
    <row r="288" spans="1:22" x14ac:dyDescent="0.2">
      <c r="A288" t="s">
        <v>84</v>
      </c>
      <c r="B288">
        <v>30771339</v>
      </c>
      <c r="C288">
        <v>30772340</v>
      </c>
      <c r="D288">
        <v>-1</v>
      </c>
      <c r="E288" t="s">
        <v>109</v>
      </c>
      <c r="F288" t="s">
        <v>115</v>
      </c>
      <c r="G288" t="s">
        <v>111</v>
      </c>
      <c r="H288" s="4" t="str">
        <f t="shared" si="20"/>
        <v>FALSE</v>
      </c>
      <c r="I288" s="4" t="str">
        <f t="shared" si="21"/>
        <v>FALSE</v>
      </c>
      <c r="J288" s="4" t="str">
        <f t="shared" si="22"/>
        <v>FALSE</v>
      </c>
      <c r="K288" s="4" t="str">
        <f t="shared" si="23"/>
        <v>TRUE</v>
      </c>
      <c r="L288" t="s">
        <v>1275</v>
      </c>
      <c r="M288" s="3">
        <v>0</v>
      </c>
      <c r="N288">
        <v>0</v>
      </c>
      <c r="O288" t="s">
        <v>1275</v>
      </c>
      <c r="P288">
        <v>0</v>
      </c>
      <c r="Q288">
        <v>0</v>
      </c>
      <c r="R288" t="s">
        <v>1275</v>
      </c>
      <c r="S288" t="s">
        <v>1275</v>
      </c>
      <c r="T288" t="s">
        <v>84</v>
      </c>
      <c r="U288">
        <v>30771339</v>
      </c>
      <c r="V288">
        <v>30772340</v>
      </c>
    </row>
    <row r="289" spans="1:22" x14ac:dyDescent="0.2">
      <c r="A289" t="s">
        <v>84</v>
      </c>
      <c r="B289">
        <v>30655282</v>
      </c>
      <c r="C289">
        <v>30656283</v>
      </c>
      <c r="D289">
        <v>-1</v>
      </c>
      <c r="E289" t="s">
        <v>109</v>
      </c>
      <c r="F289" t="s">
        <v>1235</v>
      </c>
      <c r="G289" t="s">
        <v>111</v>
      </c>
      <c r="H289" s="4" t="str">
        <f t="shared" si="20"/>
        <v>FALSE</v>
      </c>
      <c r="I289" s="4" t="str">
        <f t="shared" si="21"/>
        <v>FALSE</v>
      </c>
      <c r="J289" s="4" t="str">
        <f t="shared" si="22"/>
        <v>FALSE</v>
      </c>
      <c r="K289" s="4" t="str">
        <f t="shared" si="23"/>
        <v>TRUE</v>
      </c>
      <c r="L289" t="s">
        <v>1275</v>
      </c>
      <c r="M289" s="3">
        <v>0</v>
      </c>
      <c r="N289">
        <v>0</v>
      </c>
      <c r="O289" t="s">
        <v>1275</v>
      </c>
      <c r="P289">
        <v>0</v>
      </c>
      <c r="Q289">
        <v>0</v>
      </c>
      <c r="R289" t="s">
        <v>1275</v>
      </c>
      <c r="S289" t="s">
        <v>1275</v>
      </c>
      <c r="T289" t="s">
        <v>84</v>
      </c>
      <c r="U289">
        <v>30655282</v>
      </c>
      <c r="V289">
        <v>30656283</v>
      </c>
    </row>
    <row r="290" spans="1:22" x14ac:dyDescent="0.2">
      <c r="A290" t="s">
        <v>84</v>
      </c>
      <c r="B290">
        <v>30722204</v>
      </c>
      <c r="C290">
        <v>30723205</v>
      </c>
      <c r="D290">
        <v>-1</v>
      </c>
      <c r="E290" t="s">
        <v>109</v>
      </c>
      <c r="F290" t="s">
        <v>116</v>
      </c>
      <c r="G290" t="s">
        <v>111</v>
      </c>
      <c r="H290" s="4" t="str">
        <f t="shared" si="20"/>
        <v>FALSE</v>
      </c>
      <c r="I290" s="4" t="str">
        <f t="shared" si="21"/>
        <v>FALSE</v>
      </c>
      <c r="J290" s="4" t="str">
        <f t="shared" si="22"/>
        <v>FALSE</v>
      </c>
      <c r="K290" s="4" t="str">
        <f t="shared" si="23"/>
        <v>TRUE</v>
      </c>
      <c r="L290" t="s">
        <v>1275</v>
      </c>
      <c r="M290" s="3">
        <v>0</v>
      </c>
      <c r="N290">
        <v>0</v>
      </c>
      <c r="O290" t="s">
        <v>1275</v>
      </c>
      <c r="P290">
        <v>0</v>
      </c>
      <c r="Q290">
        <v>0</v>
      </c>
      <c r="R290" t="s">
        <v>1275</v>
      </c>
      <c r="S290" t="s">
        <v>1275</v>
      </c>
      <c r="T290" t="s">
        <v>84</v>
      </c>
      <c r="U290">
        <v>30722204</v>
      </c>
      <c r="V290">
        <v>30723205</v>
      </c>
    </row>
    <row r="291" spans="1:22" x14ac:dyDescent="0.2">
      <c r="A291" t="s">
        <v>84</v>
      </c>
      <c r="B291">
        <v>30655290</v>
      </c>
      <c r="C291">
        <v>30656291</v>
      </c>
      <c r="D291">
        <v>-1</v>
      </c>
      <c r="E291" t="s">
        <v>109</v>
      </c>
      <c r="F291" t="s">
        <v>1240</v>
      </c>
      <c r="G291" t="s">
        <v>111</v>
      </c>
      <c r="H291" s="4" t="str">
        <f t="shared" si="20"/>
        <v>FALSE</v>
      </c>
      <c r="I291" s="4" t="str">
        <f t="shared" si="21"/>
        <v>FALSE</v>
      </c>
      <c r="J291" s="4" t="str">
        <f t="shared" si="22"/>
        <v>FALSE</v>
      </c>
      <c r="K291" s="4" t="str">
        <f t="shared" si="23"/>
        <v>TRUE</v>
      </c>
      <c r="L291" t="s">
        <v>1275</v>
      </c>
      <c r="M291" s="3">
        <v>0</v>
      </c>
      <c r="N291">
        <v>0</v>
      </c>
      <c r="O291" t="s">
        <v>1275</v>
      </c>
      <c r="P291">
        <v>0</v>
      </c>
      <c r="Q291">
        <v>0</v>
      </c>
      <c r="R291" t="s">
        <v>1275</v>
      </c>
      <c r="S291" t="s">
        <v>1275</v>
      </c>
      <c r="T291" t="s">
        <v>84</v>
      </c>
      <c r="U291">
        <v>30655290</v>
      </c>
      <c r="V291">
        <v>30656291</v>
      </c>
    </row>
    <row r="292" spans="1:22" x14ac:dyDescent="0.2">
      <c r="A292" t="s">
        <v>84</v>
      </c>
      <c r="B292">
        <v>30655336</v>
      </c>
      <c r="C292">
        <v>30656337</v>
      </c>
      <c r="D292">
        <v>-1</v>
      </c>
      <c r="E292" t="s">
        <v>109</v>
      </c>
      <c r="F292" t="s">
        <v>1237</v>
      </c>
      <c r="G292" t="s">
        <v>111</v>
      </c>
      <c r="H292" s="4" t="str">
        <f t="shared" si="20"/>
        <v>FALSE</v>
      </c>
      <c r="I292" s="4" t="str">
        <f t="shared" si="21"/>
        <v>FALSE</v>
      </c>
      <c r="J292" s="4" t="str">
        <f t="shared" si="22"/>
        <v>FALSE</v>
      </c>
      <c r="K292" s="4" t="str">
        <f t="shared" si="23"/>
        <v>TRUE</v>
      </c>
      <c r="L292" t="s">
        <v>1275</v>
      </c>
      <c r="M292" s="3">
        <v>0</v>
      </c>
      <c r="N292">
        <v>0</v>
      </c>
      <c r="O292" t="s">
        <v>1275</v>
      </c>
      <c r="P292">
        <v>0</v>
      </c>
      <c r="Q292">
        <v>0</v>
      </c>
      <c r="R292" t="s">
        <v>1275</v>
      </c>
      <c r="S292" t="s">
        <v>1275</v>
      </c>
      <c r="T292" t="s">
        <v>84</v>
      </c>
      <c r="U292">
        <v>30655336</v>
      </c>
      <c r="V292">
        <v>30656337</v>
      </c>
    </row>
    <row r="293" spans="1:22" x14ac:dyDescent="0.2">
      <c r="A293" t="s">
        <v>84</v>
      </c>
      <c r="B293">
        <v>30655366</v>
      </c>
      <c r="C293">
        <v>30656367</v>
      </c>
      <c r="D293">
        <v>-1</v>
      </c>
      <c r="E293" t="s">
        <v>109</v>
      </c>
      <c r="F293" t="s">
        <v>1236</v>
      </c>
      <c r="G293" t="s">
        <v>111</v>
      </c>
      <c r="H293" s="4" t="str">
        <f t="shared" si="20"/>
        <v>FALSE</v>
      </c>
      <c r="I293" s="4" t="str">
        <f t="shared" si="21"/>
        <v>FALSE</v>
      </c>
      <c r="J293" s="4" t="str">
        <f t="shared" si="22"/>
        <v>FALSE</v>
      </c>
      <c r="K293" s="4" t="str">
        <f t="shared" si="23"/>
        <v>TRUE</v>
      </c>
      <c r="L293" t="s">
        <v>1275</v>
      </c>
      <c r="M293" s="3">
        <v>0</v>
      </c>
      <c r="N293">
        <v>0</v>
      </c>
      <c r="O293" t="s">
        <v>1275</v>
      </c>
      <c r="P293">
        <v>0</v>
      </c>
      <c r="Q293">
        <v>0</v>
      </c>
      <c r="R293" t="s">
        <v>1275</v>
      </c>
      <c r="S293" t="s">
        <v>1275</v>
      </c>
      <c r="T293" t="s">
        <v>84</v>
      </c>
      <c r="U293">
        <v>30655366</v>
      </c>
      <c r="V293">
        <v>30656367</v>
      </c>
    </row>
    <row r="294" spans="1:22" x14ac:dyDescent="0.2">
      <c r="A294" t="s">
        <v>84</v>
      </c>
      <c r="B294">
        <v>30771341</v>
      </c>
      <c r="C294">
        <v>30772342</v>
      </c>
      <c r="D294">
        <v>-1</v>
      </c>
      <c r="E294" t="s">
        <v>109</v>
      </c>
      <c r="F294" t="s">
        <v>114</v>
      </c>
      <c r="G294" t="s">
        <v>111</v>
      </c>
      <c r="H294" s="4" t="str">
        <f t="shared" si="20"/>
        <v>FALSE</v>
      </c>
      <c r="I294" s="4" t="str">
        <f t="shared" si="21"/>
        <v>FALSE</v>
      </c>
      <c r="J294" s="4" t="str">
        <f t="shared" si="22"/>
        <v>FALSE</v>
      </c>
      <c r="K294" s="4" t="str">
        <f t="shared" si="23"/>
        <v>TRUE</v>
      </c>
      <c r="L294" t="s">
        <v>1275</v>
      </c>
      <c r="M294" s="3">
        <v>0</v>
      </c>
      <c r="N294">
        <v>0</v>
      </c>
      <c r="O294" t="s">
        <v>1275</v>
      </c>
      <c r="P294">
        <v>0</v>
      </c>
      <c r="Q294">
        <v>0</v>
      </c>
      <c r="R294" t="s">
        <v>1275</v>
      </c>
      <c r="S294" t="s">
        <v>1275</v>
      </c>
      <c r="T294" t="s">
        <v>84</v>
      </c>
      <c r="U294">
        <v>30771341</v>
      </c>
      <c r="V294">
        <v>30772342</v>
      </c>
    </row>
    <row r="295" spans="1:22" x14ac:dyDescent="0.2">
      <c r="A295" t="s">
        <v>117</v>
      </c>
      <c r="B295">
        <v>82045212</v>
      </c>
      <c r="C295">
        <v>82046213</v>
      </c>
      <c r="D295">
        <v>1</v>
      </c>
      <c r="E295" t="s">
        <v>1550</v>
      </c>
      <c r="F295" t="s">
        <v>1551</v>
      </c>
      <c r="G295" t="s">
        <v>1552</v>
      </c>
      <c r="H295" s="4" t="str">
        <f t="shared" si="20"/>
        <v>FALSE</v>
      </c>
      <c r="I295" s="4" t="str">
        <f t="shared" si="21"/>
        <v>FALSE</v>
      </c>
      <c r="J295" s="4" t="str">
        <f t="shared" si="22"/>
        <v>FALSE</v>
      </c>
      <c r="K295" s="4" t="str">
        <f t="shared" si="23"/>
        <v>TRUE</v>
      </c>
      <c r="L295" t="s">
        <v>1275</v>
      </c>
      <c r="M295" s="3">
        <v>0</v>
      </c>
      <c r="N295">
        <v>0</v>
      </c>
      <c r="O295" t="s">
        <v>1275</v>
      </c>
      <c r="P295">
        <v>0</v>
      </c>
      <c r="Q295">
        <v>0</v>
      </c>
      <c r="R295" t="s">
        <v>1275</v>
      </c>
      <c r="S295" t="s">
        <v>1275</v>
      </c>
      <c r="T295" t="s">
        <v>117</v>
      </c>
      <c r="U295">
        <v>82045212</v>
      </c>
      <c r="V295">
        <v>82046213</v>
      </c>
    </row>
    <row r="296" spans="1:22" x14ac:dyDescent="0.2">
      <c r="A296" t="s">
        <v>117</v>
      </c>
      <c r="B296">
        <v>82057323</v>
      </c>
      <c r="C296">
        <v>82058324</v>
      </c>
      <c r="D296">
        <v>1</v>
      </c>
      <c r="E296" t="s">
        <v>1553</v>
      </c>
      <c r="F296" t="s">
        <v>1554</v>
      </c>
      <c r="G296" t="s">
        <v>1555</v>
      </c>
      <c r="H296" s="4" t="str">
        <f t="shared" si="20"/>
        <v>FALSE</v>
      </c>
      <c r="I296" s="4" t="str">
        <f t="shared" si="21"/>
        <v>FALSE</v>
      </c>
      <c r="J296" s="4" t="str">
        <f t="shared" si="22"/>
        <v>FALSE</v>
      </c>
      <c r="K296" s="4" t="str">
        <f t="shared" si="23"/>
        <v>TRUE</v>
      </c>
      <c r="L296" t="s">
        <v>1275</v>
      </c>
      <c r="M296" s="3">
        <v>0</v>
      </c>
      <c r="N296">
        <v>0</v>
      </c>
      <c r="O296" t="s">
        <v>1275</v>
      </c>
      <c r="P296">
        <v>0</v>
      </c>
      <c r="Q296">
        <v>0</v>
      </c>
      <c r="R296" t="s">
        <v>1275</v>
      </c>
      <c r="S296" t="s">
        <v>1275</v>
      </c>
      <c r="T296" t="s">
        <v>117</v>
      </c>
      <c r="U296">
        <v>82057323</v>
      </c>
      <c r="V296">
        <v>82058324</v>
      </c>
    </row>
    <row r="297" spans="1:22" x14ac:dyDescent="0.2">
      <c r="A297" t="s">
        <v>117</v>
      </c>
      <c r="B297">
        <v>72842494</v>
      </c>
      <c r="C297">
        <v>72843495</v>
      </c>
      <c r="D297">
        <v>1</v>
      </c>
      <c r="E297" t="s">
        <v>1556</v>
      </c>
      <c r="F297" t="s">
        <v>1557</v>
      </c>
      <c r="G297" t="s">
        <v>1558</v>
      </c>
      <c r="H297" s="4" t="str">
        <f t="shared" si="20"/>
        <v>FALSE</v>
      </c>
      <c r="I297" s="4" t="str">
        <f t="shared" si="21"/>
        <v>FALSE</v>
      </c>
      <c r="J297" s="4" t="str">
        <f t="shared" si="22"/>
        <v>FALSE</v>
      </c>
      <c r="K297" s="4" t="str">
        <f t="shared" si="23"/>
        <v>TRUE</v>
      </c>
      <c r="L297" t="s">
        <v>1275</v>
      </c>
      <c r="M297" s="3">
        <v>0</v>
      </c>
      <c r="N297">
        <v>0</v>
      </c>
      <c r="O297" t="s">
        <v>1275</v>
      </c>
      <c r="P297">
        <v>0</v>
      </c>
      <c r="Q297">
        <v>0</v>
      </c>
      <c r="R297" t="s">
        <v>1275</v>
      </c>
      <c r="S297" t="s">
        <v>1275</v>
      </c>
      <c r="T297" t="s">
        <v>117</v>
      </c>
      <c r="U297">
        <v>72842494</v>
      </c>
      <c r="V297">
        <v>72843495</v>
      </c>
    </row>
    <row r="298" spans="1:22" x14ac:dyDescent="0.2">
      <c r="A298" t="s">
        <v>117</v>
      </c>
      <c r="B298">
        <v>72911796</v>
      </c>
      <c r="C298">
        <v>72912797</v>
      </c>
      <c r="D298">
        <v>1</v>
      </c>
      <c r="E298" t="s">
        <v>1556</v>
      </c>
      <c r="F298" t="s">
        <v>1559</v>
      </c>
      <c r="G298" t="s">
        <v>1558</v>
      </c>
      <c r="H298" s="4" t="str">
        <f t="shared" si="20"/>
        <v>FALSE</v>
      </c>
      <c r="I298" s="4" t="str">
        <f t="shared" si="21"/>
        <v>FALSE</v>
      </c>
      <c r="J298" s="4" t="str">
        <f t="shared" si="22"/>
        <v>FALSE</v>
      </c>
      <c r="K298" s="4" t="str">
        <f t="shared" si="23"/>
        <v>TRUE</v>
      </c>
      <c r="L298" t="s">
        <v>1275</v>
      </c>
      <c r="M298" s="3">
        <v>0</v>
      </c>
      <c r="N298">
        <v>0</v>
      </c>
      <c r="O298" t="s">
        <v>1275</v>
      </c>
      <c r="P298">
        <v>0</v>
      </c>
      <c r="Q298">
        <v>0</v>
      </c>
      <c r="R298" t="s">
        <v>1275</v>
      </c>
      <c r="S298" t="s">
        <v>1275</v>
      </c>
      <c r="T298" t="s">
        <v>117</v>
      </c>
      <c r="U298">
        <v>72911796</v>
      </c>
      <c r="V298">
        <v>72912797</v>
      </c>
    </row>
    <row r="299" spans="1:22" x14ac:dyDescent="0.2">
      <c r="A299" t="s">
        <v>117</v>
      </c>
      <c r="B299">
        <v>72795726</v>
      </c>
      <c r="C299">
        <v>72796727</v>
      </c>
      <c r="D299">
        <v>1</v>
      </c>
      <c r="E299" t="s">
        <v>1556</v>
      </c>
      <c r="F299" t="s">
        <v>1560</v>
      </c>
      <c r="G299" t="s">
        <v>1558</v>
      </c>
      <c r="H299" s="4" t="str">
        <f t="shared" si="20"/>
        <v>FALSE</v>
      </c>
      <c r="I299" s="4" t="str">
        <f t="shared" si="21"/>
        <v>FALSE</v>
      </c>
      <c r="J299" s="4" t="str">
        <f t="shared" si="22"/>
        <v>FALSE</v>
      </c>
      <c r="K299" s="4" t="str">
        <f t="shared" si="23"/>
        <v>TRUE</v>
      </c>
      <c r="L299" t="s">
        <v>1275</v>
      </c>
      <c r="M299" s="3">
        <v>0</v>
      </c>
      <c r="N299">
        <v>0</v>
      </c>
      <c r="O299" t="s">
        <v>1275</v>
      </c>
      <c r="P299">
        <v>0</v>
      </c>
      <c r="Q299">
        <v>0</v>
      </c>
      <c r="R299" t="s">
        <v>1275</v>
      </c>
      <c r="S299" t="s">
        <v>1275</v>
      </c>
      <c r="T299" t="s">
        <v>117</v>
      </c>
      <c r="U299">
        <v>72795726</v>
      </c>
      <c r="V299">
        <v>72796727</v>
      </c>
    </row>
    <row r="300" spans="1:22" x14ac:dyDescent="0.2">
      <c r="A300" t="s">
        <v>117</v>
      </c>
      <c r="B300">
        <v>72920343</v>
      </c>
      <c r="C300">
        <v>72921344</v>
      </c>
      <c r="D300">
        <v>1</v>
      </c>
      <c r="E300" t="s">
        <v>1556</v>
      </c>
      <c r="F300" t="s">
        <v>1561</v>
      </c>
      <c r="G300" t="s">
        <v>1558</v>
      </c>
      <c r="H300" s="4" t="str">
        <f t="shared" si="20"/>
        <v>FALSE</v>
      </c>
      <c r="I300" s="4" t="str">
        <f t="shared" si="21"/>
        <v>FALSE</v>
      </c>
      <c r="J300" s="4" t="str">
        <f t="shared" si="22"/>
        <v>FALSE</v>
      </c>
      <c r="K300" s="4" t="str">
        <f t="shared" si="23"/>
        <v>TRUE</v>
      </c>
      <c r="L300" t="s">
        <v>1275</v>
      </c>
      <c r="M300" s="3">
        <v>0</v>
      </c>
      <c r="N300">
        <v>0</v>
      </c>
      <c r="O300" t="s">
        <v>1275</v>
      </c>
      <c r="P300">
        <v>0</v>
      </c>
      <c r="Q300">
        <v>0</v>
      </c>
      <c r="R300" t="s">
        <v>1275</v>
      </c>
      <c r="S300" t="s">
        <v>1275</v>
      </c>
      <c r="T300" t="s">
        <v>117</v>
      </c>
      <c r="U300">
        <v>72920343</v>
      </c>
      <c r="V300">
        <v>72921344</v>
      </c>
    </row>
    <row r="301" spans="1:22" x14ac:dyDescent="0.2">
      <c r="A301" t="s">
        <v>117</v>
      </c>
      <c r="B301">
        <v>72795754</v>
      </c>
      <c r="C301">
        <v>72796755</v>
      </c>
      <c r="D301">
        <v>1</v>
      </c>
      <c r="E301" t="s">
        <v>1556</v>
      </c>
      <c r="F301" t="s">
        <v>1562</v>
      </c>
      <c r="G301" t="s">
        <v>1558</v>
      </c>
      <c r="H301" s="4" t="str">
        <f t="shared" si="20"/>
        <v>FALSE</v>
      </c>
      <c r="I301" s="4" t="str">
        <f t="shared" si="21"/>
        <v>FALSE</v>
      </c>
      <c r="J301" s="4" t="str">
        <f t="shared" si="22"/>
        <v>FALSE</v>
      </c>
      <c r="K301" s="4" t="str">
        <f t="shared" si="23"/>
        <v>TRUE</v>
      </c>
      <c r="L301" t="s">
        <v>1275</v>
      </c>
      <c r="M301" s="3">
        <v>0</v>
      </c>
      <c r="N301">
        <v>0</v>
      </c>
      <c r="O301" t="s">
        <v>1275</v>
      </c>
      <c r="P301">
        <v>0</v>
      </c>
      <c r="Q301">
        <v>0</v>
      </c>
      <c r="R301" t="s">
        <v>1275</v>
      </c>
      <c r="S301" t="s">
        <v>1275</v>
      </c>
      <c r="T301" t="s">
        <v>117</v>
      </c>
      <c r="U301">
        <v>72795754</v>
      </c>
      <c r="V301">
        <v>72796755</v>
      </c>
    </row>
    <row r="302" spans="1:22" x14ac:dyDescent="0.2">
      <c r="A302" t="s">
        <v>117</v>
      </c>
      <c r="B302">
        <v>72795726</v>
      </c>
      <c r="C302">
        <v>72796727</v>
      </c>
      <c r="D302">
        <v>1</v>
      </c>
      <c r="E302" t="s">
        <v>1556</v>
      </c>
      <c r="F302" t="s">
        <v>1563</v>
      </c>
      <c r="G302" t="s">
        <v>1558</v>
      </c>
      <c r="H302" s="4" t="str">
        <f t="shared" si="20"/>
        <v>FALSE</v>
      </c>
      <c r="I302" s="4" t="str">
        <f t="shared" si="21"/>
        <v>FALSE</v>
      </c>
      <c r="J302" s="4" t="str">
        <f t="shared" si="22"/>
        <v>FALSE</v>
      </c>
      <c r="K302" s="4" t="str">
        <f t="shared" si="23"/>
        <v>TRUE</v>
      </c>
      <c r="L302" t="s">
        <v>1275</v>
      </c>
      <c r="M302" s="3">
        <v>0</v>
      </c>
      <c r="N302">
        <v>0</v>
      </c>
      <c r="O302" t="s">
        <v>1275</v>
      </c>
      <c r="P302">
        <v>0</v>
      </c>
      <c r="Q302">
        <v>0</v>
      </c>
      <c r="R302" t="s">
        <v>1275</v>
      </c>
      <c r="S302" t="s">
        <v>1275</v>
      </c>
      <c r="T302" t="s">
        <v>117</v>
      </c>
      <c r="U302">
        <v>72795726</v>
      </c>
      <c r="V302">
        <v>72796727</v>
      </c>
    </row>
    <row r="303" spans="1:22" x14ac:dyDescent="0.2">
      <c r="A303" t="s">
        <v>117</v>
      </c>
      <c r="B303">
        <v>72795726</v>
      </c>
      <c r="C303">
        <v>72796727</v>
      </c>
      <c r="D303">
        <v>1</v>
      </c>
      <c r="E303" t="s">
        <v>1556</v>
      </c>
      <c r="F303" t="s">
        <v>1564</v>
      </c>
      <c r="G303" t="s">
        <v>1558</v>
      </c>
      <c r="H303" s="4" t="str">
        <f t="shared" si="20"/>
        <v>FALSE</v>
      </c>
      <c r="I303" s="4" t="str">
        <f t="shared" si="21"/>
        <v>FALSE</v>
      </c>
      <c r="J303" s="4" t="str">
        <f t="shared" si="22"/>
        <v>FALSE</v>
      </c>
      <c r="K303" s="4" t="str">
        <f t="shared" si="23"/>
        <v>TRUE</v>
      </c>
      <c r="L303" t="s">
        <v>1275</v>
      </c>
      <c r="M303" s="3">
        <v>0</v>
      </c>
      <c r="N303">
        <v>0</v>
      </c>
      <c r="O303" t="s">
        <v>1275</v>
      </c>
      <c r="P303">
        <v>0</v>
      </c>
      <c r="Q303">
        <v>0</v>
      </c>
      <c r="R303" t="s">
        <v>1275</v>
      </c>
      <c r="S303" t="s">
        <v>1275</v>
      </c>
      <c r="T303" t="s">
        <v>117</v>
      </c>
      <c r="U303">
        <v>72795726</v>
      </c>
      <c r="V303">
        <v>72796727</v>
      </c>
    </row>
    <row r="304" spans="1:22" x14ac:dyDescent="0.2">
      <c r="A304" t="s">
        <v>117</v>
      </c>
      <c r="B304">
        <v>72914443</v>
      </c>
      <c r="C304">
        <v>72915444</v>
      </c>
      <c r="D304">
        <v>1</v>
      </c>
      <c r="E304" t="s">
        <v>1556</v>
      </c>
      <c r="F304" t="s">
        <v>1565</v>
      </c>
      <c r="G304" t="s">
        <v>1558</v>
      </c>
      <c r="H304" s="4" t="str">
        <f t="shared" si="20"/>
        <v>FALSE</v>
      </c>
      <c r="I304" s="4" t="str">
        <f t="shared" si="21"/>
        <v>FALSE</v>
      </c>
      <c r="J304" s="4" t="str">
        <f t="shared" si="22"/>
        <v>FALSE</v>
      </c>
      <c r="K304" s="4" t="str">
        <f t="shared" si="23"/>
        <v>TRUE</v>
      </c>
      <c r="L304" t="s">
        <v>1275</v>
      </c>
      <c r="M304" s="3">
        <v>0</v>
      </c>
      <c r="N304">
        <v>0</v>
      </c>
      <c r="O304" t="s">
        <v>1275</v>
      </c>
      <c r="P304">
        <v>0</v>
      </c>
      <c r="Q304">
        <v>0</v>
      </c>
      <c r="R304" t="s">
        <v>1275</v>
      </c>
      <c r="S304" t="s">
        <v>1275</v>
      </c>
      <c r="T304" t="s">
        <v>117</v>
      </c>
      <c r="U304">
        <v>72914443</v>
      </c>
      <c r="V304">
        <v>72915444</v>
      </c>
    </row>
    <row r="305" spans="1:22" x14ac:dyDescent="0.2">
      <c r="A305" t="s">
        <v>117</v>
      </c>
      <c r="B305">
        <v>82035110</v>
      </c>
      <c r="C305">
        <v>82036111</v>
      </c>
      <c r="D305">
        <v>1</v>
      </c>
      <c r="E305" t="s">
        <v>1566</v>
      </c>
      <c r="F305" t="s">
        <v>1567</v>
      </c>
      <c r="G305" t="s">
        <v>1568</v>
      </c>
      <c r="H305" s="4" t="str">
        <f t="shared" si="20"/>
        <v>FALSE</v>
      </c>
      <c r="I305" s="4" t="str">
        <f t="shared" si="21"/>
        <v>FALSE</v>
      </c>
      <c r="J305" s="4" t="str">
        <f t="shared" si="22"/>
        <v>FALSE</v>
      </c>
      <c r="K305" s="4" t="str">
        <f t="shared" si="23"/>
        <v>TRUE</v>
      </c>
      <c r="L305" t="s">
        <v>1275</v>
      </c>
      <c r="M305" s="3">
        <v>0</v>
      </c>
      <c r="N305">
        <v>0</v>
      </c>
      <c r="O305" t="s">
        <v>1275</v>
      </c>
      <c r="P305">
        <v>0</v>
      </c>
      <c r="Q305">
        <v>0</v>
      </c>
      <c r="R305" t="s">
        <v>1275</v>
      </c>
      <c r="S305" t="s">
        <v>1275</v>
      </c>
      <c r="T305" t="s">
        <v>117</v>
      </c>
      <c r="U305">
        <v>82035110</v>
      </c>
      <c r="V305">
        <v>82036111</v>
      </c>
    </row>
    <row r="306" spans="1:22" x14ac:dyDescent="0.2">
      <c r="A306" t="s">
        <v>117</v>
      </c>
      <c r="B306">
        <v>82035071</v>
      </c>
      <c r="C306">
        <v>82036072</v>
      </c>
      <c r="D306">
        <v>1</v>
      </c>
      <c r="E306" t="s">
        <v>1566</v>
      </c>
      <c r="F306" t="s">
        <v>1569</v>
      </c>
      <c r="G306" t="s">
        <v>1568</v>
      </c>
      <c r="H306" s="4" t="str">
        <f t="shared" si="20"/>
        <v>FALSE</v>
      </c>
      <c r="I306" s="4" t="str">
        <f t="shared" si="21"/>
        <v>FALSE</v>
      </c>
      <c r="J306" s="4" t="str">
        <f t="shared" si="22"/>
        <v>FALSE</v>
      </c>
      <c r="K306" s="4" t="str">
        <f t="shared" si="23"/>
        <v>TRUE</v>
      </c>
      <c r="L306" t="s">
        <v>1275</v>
      </c>
      <c r="M306" s="3">
        <v>0</v>
      </c>
      <c r="N306">
        <v>0</v>
      </c>
      <c r="O306" t="s">
        <v>1275</v>
      </c>
      <c r="P306">
        <v>0</v>
      </c>
      <c r="Q306">
        <v>0</v>
      </c>
      <c r="R306" t="s">
        <v>1275</v>
      </c>
      <c r="S306" t="s">
        <v>1275</v>
      </c>
      <c r="T306" t="s">
        <v>117</v>
      </c>
      <c r="U306">
        <v>82035071</v>
      </c>
      <c r="V306">
        <v>82036072</v>
      </c>
    </row>
    <row r="307" spans="1:22" x14ac:dyDescent="0.2">
      <c r="A307" t="s">
        <v>117</v>
      </c>
      <c r="B307">
        <v>72711657</v>
      </c>
      <c r="C307">
        <v>72712658</v>
      </c>
      <c r="D307">
        <v>1</v>
      </c>
      <c r="E307" t="s">
        <v>1570</v>
      </c>
      <c r="F307" t="s">
        <v>1571</v>
      </c>
      <c r="G307" t="s">
        <v>1572</v>
      </c>
      <c r="H307" s="4" t="str">
        <f t="shared" si="20"/>
        <v>FALSE</v>
      </c>
      <c r="I307" s="4" t="str">
        <f t="shared" si="21"/>
        <v>FALSE</v>
      </c>
      <c r="J307" s="4" t="str">
        <f t="shared" si="22"/>
        <v>FALSE</v>
      </c>
      <c r="K307" s="4" t="str">
        <f t="shared" si="23"/>
        <v>TRUE</v>
      </c>
      <c r="L307" t="s">
        <v>1275</v>
      </c>
      <c r="M307" s="3">
        <v>0</v>
      </c>
      <c r="N307">
        <v>0</v>
      </c>
      <c r="O307" t="s">
        <v>1275</v>
      </c>
      <c r="P307">
        <v>0</v>
      </c>
      <c r="Q307">
        <v>0</v>
      </c>
      <c r="R307" t="s">
        <v>1275</v>
      </c>
      <c r="S307" t="s">
        <v>1275</v>
      </c>
      <c r="T307" t="s">
        <v>117</v>
      </c>
      <c r="U307">
        <v>72711657</v>
      </c>
      <c r="V307">
        <v>72712658</v>
      </c>
    </row>
    <row r="308" spans="1:22" x14ac:dyDescent="0.2">
      <c r="A308" t="s">
        <v>117</v>
      </c>
      <c r="B308">
        <v>72689506</v>
      </c>
      <c r="C308">
        <v>72690507</v>
      </c>
      <c r="D308">
        <v>1</v>
      </c>
      <c r="E308" t="s">
        <v>1570</v>
      </c>
      <c r="F308" t="s">
        <v>1573</v>
      </c>
      <c r="G308" t="s">
        <v>1572</v>
      </c>
      <c r="H308" s="4" t="str">
        <f t="shared" si="20"/>
        <v>FALSE</v>
      </c>
      <c r="I308" s="4" t="str">
        <f t="shared" si="21"/>
        <v>TRUE</v>
      </c>
      <c r="J308" s="4" t="str">
        <f t="shared" si="22"/>
        <v>FALSE</v>
      </c>
      <c r="K308" s="4" t="str">
        <f t="shared" si="23"/>
        <v>FALSE</v>
      </c>
      <c r="L308" t="s">
        <v>1275</v>
      </c>
      <c r="M308" s="3">
        <v>0</v>
      </c>
      <c r="N308">
        <v>0</v>
      </c>
      <c r="O308" t="s">
        <v>117</v>
      </c>
      <c r="P308">
        <v>72690183</v>
      </c>
      <c r="Q308">
        <v>72690594</v>
      </c>
      <c r="R308" t="s">
        <v>3811</v>
      </c>
      <c r="S308">
        <v>4</v>
      </c>
      <c r="T308" t="s">
        <v>117</v>
      </c>
      <c r="U308">
        <v>72689506</v>
      </c>
      <c r="V308">
        <v>72690507</v>
      </c>
    </row>
    <row r="309" spans="1:22" x14ac:dyDescent="0.2">
      <c r="A309" t="s">
        <v>117</v>
      </c>
      <c r="B309">
        <v>72763967</v>
      </c>
      <c r="C309">
        <v>72764968</v>
      </c>
      <c r="D309">
        <v>1</v>
      </c>
      <c r="E309" t="s">
        <v>1570</v>
      </c>
      <c r="F309" t="s">
        <v>1574</v>
      </c>
      <c r="G309" t="s">
        <v>1572</v>
      </c>
      <c r="H309" s="4" t="str">
        <f t="shared" si="20"/>
        <v>FALSE</v>
      </c>
      <c r="I309" s="4" t="str">
        <f t="shared" si="21"/>
        <v>FALSE</v>
      </c>
      <c r="J309" s="4" t="str">
        <f t="shared" si="22"/>
        <v>FALSE</v>
      </c>
      <c r="K309" s="4" t="str">
        <f t="shared" si="23"/>
        <v>TRUE</v>
      </c>
      <c r="L309" t="s">
        <v>1275</v>
      </c>
      <c r="M309" s="3">
        <v>0</v>
      </c>
      <c r="N309">
        <v>0</v>
      </c>
      <c r="O309" t="s">
        <v>1275</v>
      </c>
      <c r="P309">
        <v>0</v>
      </c>
      <c r="Q309">
        <v>0</v>
      </c>
      <c r="R309" t="s">
        <v>1275</v>
      </c>
      <c r="S309" t="s">
        <v>1275</v>
      </c>
      <c r="T309" t="s">
        <v>117</v>
      </c>
      <c r="U309">
        <v>72763967</v>
      </c>
      <c r="V309">
        <v>72764968</v>
      </c>
    </row>
    <row r="310" spans="1:22" x14ac:dyDescent="0.2">
      <c r="A310" t="s">
        <v>117</v>
      </c>
      <c r="B310">
        <v>72689506</v>
      </c>
      <c r="C310">
        <v>72690507</v>
      </c>
      <c r="D310">
        <v>1</v>
      </c>
      <c r="E310" t="s">
        <v>1570</v>
      </c>
      <c r="F310" t="s">
        <v>1575</v>
      </c>
      <c r="G310" t="s">
        <v>1572</v>
      </c>
      <c r="H310" s="4" t="str">
        <f t="shared" si="20"/>
        <v>FALSE</v>
      </c>
      <c r="I310" s="4" t="str">
        <f t="shared" si="21"/>
        <v>TRUE</v>
      </c>
      <c r="J310" s="4" t="str">
        <f t="shared" si="22"/>
        <v>FALSE</v>
      </c>
      <c r="K310" s="4" t="str">
        <f t="shared" si="23"/>
        <v>FALSE</v>
      </c>
      <c r="L310" t="s">
        <v>1275</v>
      </c>
      <c r="M310" s="3">
        <v>0</v>
      </c>
      <c r="N310">
        <v>0</v>
      </c>
      <c r="O310" t="s">
        <v>117</v>
      </c>
      <c r="P310">
        <v>72690183</v>
      </c>
      <c r="Q310">
        <v>72690594</v>
      </c>
      <c r="R310" t="s">
        <v>3811</v>
      </c>
      <c r="S310">
        <v>4</v>
      </c>
      <c r="T310" t="s">
        <v>117</v>
      </c>
      <c r="U310">
        <v>72689506</v>
      </c>
      <c r="V310">
        <v>72690507</v>
      </c>
    </row>
    <row r="311" spans="1:22" x14ac:dyDescent="0.2">
      <c r="A311" t="s">
        <v>117</v>
      </c>
      <c r="B311">
        <v>72689506</v>
      </c>
      <c r="C311">
        <v>72690507</v>
      </c>
      <c r="D311">
        <v>1</v>
      </c>
      <c r="E311" t="s">
        <v>1570</v>
      </c>
      <c r="F311" t="s">
        <v>1576</v>
      </c>
      <c r="G311" t="s">
        <v>1572</v>
      </c>
      <c r="H311" s="4" t="str">
        <f t="shared" si="20"/>
        <v>FALSE</v>
      </c>
      <c r="I311" s="4" t="str">
        <f t="shared" si="21"/>
        <v>TRUE</v>
      </c>
      <c r="J311" s="4" t="str">
        <f t="shared" si="22"/>
        <v>FALSE</v>
      </c>
      <c r="K311" s="4" t="str">
        <f t="shared" si="23"/>
        <v>FALSE</v>
      </c>
      <c r="L311" t="s">
        <v>1275</v>
      </c>
      <c r="M311" s="3">
        <v>0</v>
      </c>
      <c r="N311">
        <v>0</v>
      </c>
      <c r="O311" t="s">
        <v>117</v>
      </c>
      <c r="P311">
        <v>72690183</v>
      </c>
      <c r="Q311">
        <v>72690594</v>
      </c>
      <c r="R311" t="s">
        <v>3811</v>
      </c>
      <c r="S311">
        <v>4</v>
      </c>
      <c r="T311" t="s">
        <v>117</v>
      </c>
      <c r="U311">
        <v>72689506</v>
      </c>
      <c r="V311">
        <v>72690507</v>
      </c>
    </row>
    <row r="312" spans="1:22" x14ac:dyDescent="0.2">
      <c r="A312" t="s">
        <v>117</v>
      </c>
      <c r="B312">
        <v>72759416</v>
      </c>
      <c r="C312">
        <v>72760417</v>
      </c>
      <c r="D312">
        <v>1</v>
      </c>
      <c r="E312" t="s">
        <v>1570</v>
      </c>
      <c r="F312" t="s">
        <v>1577</v>
      </c>
      <c r="G312" t="s">
        <v>1572</v>
      </c>
      <c r="H312" s="4" t="str">
        <f t="shared" si="20"/>
        <v>FALSE</v>
      </c>
      <c r="I312" s="4" t="str">
        <f t="shared" si="21"/>
        <v>FALSE</v>
      </c>
      <c r="J312" s="4" t="str">
        <f t="shared" si="22"/>
        <v>FALSE</v>
      </c>
      <c r="K312" s="4" t="str">
        <f t="shared" si="23"/>
        <v>TRUE</v>
      </c>
      <c r="L312" t="s">
        <v>1275</v>
      </c>
      <c r="M312" s="3">
        <v>0</v>
      </c>
      <c r="N312">
        <v>0</v>
      </c>
      <c r="O312" t="s">
        <v>1275</v>
      </c>
      <c r="P312">
        <v>0</v>
      </c>
      <c r="Q312">
        <v>0</v>
      </c>
      <c r="R312" t="s">
        <v>1275</v>
      </c>
      <c r="S312" t="s">
        <v>1275</v>
      </c>
      <c r="T312" t="s">
        <v>117</v>
      </c>
      <c r="U312">
        <v>72759416</v>
      </c>
      <c r="V312">
        <v>72760417</v>
      </c>
    </row>
    <row r="313" spans="1:22" x14ac:dyDescent="0.2">
      <c r="A313" t="s">
        <v>117</v>
      </c>
      <c r="B313">
        <v>83064612</v>
      </c>
      <c r="C313">
        <v>83065613</v>
      </c>
      <c r="D313">
        <v>1</v>
      </c>
      <c r="E313" t="s">
        <v>1578</v>
      </c>
      <c r="F313" t="s">
        <v>1579</v>
      </c>
      <c r="G313" t="s">
        <v>1580</v>
      </c>
      <c r="H313" s="4" t="str">
        <f t="shared" si="20"/>
        <v>FALSE</v>
      </c>
      <c r="I313" s="4" t="str">
        <f t="shared" si="21"/>
        <v>FALSE</v>
      </c>
      <c r="J313" s="4" t="str">
        <f t="shared" si="22"/>
        <v>FALSE</v>
      </c>
      <c r="K313" s="4" t="str">
        <f t="shared" si="23"/>
        <v>TRUE</v>
      </c>
      <c r="L313" t="s">
        <v>1275</v>
      </c>
      <c r="M313" s="3">
        <v>0</v>
      </c>
      <c r="N313">
        <v>0</v>
      </c>
      <c r="O313" t="s">
        <v>1275</v>
      </c>
      <c r="P313">
        <v>0</v>
      </c>
      <c r="Q313">
        <v>0</v>
      </c>
      <c r="R313" t="s">
        <v>1275</v>
      </c>
      <c r="S313" t="s">
        <v>1275</v>
      </c>
      <c r="T313" t="s">
        <v>117</v>
      </c>
      <c r="U313">
        <v>83064612</v>
      </c>
      <c r="V313">
        <v>83065613</v>
      </c>
    </row>
    <row r="314" spans="1:22" x14ac:dyDescent="0.2">
      <c r="A314" t="s">
        <v>117</v>
      </c>
      <c r="B314">
        <v>72301165</v>
      </c>
      <c r="C314">
        <v>72302166</v>
      </c>
      <c r="D314">
        <v>1</v>
      </c>
      <c r="E314" t="s">
        <v>123</v>
      </c>
      <c r="F314" t="s">
        <v>129</v>
      </c>
      <c r="G314" t="s">
        <v>125</v>
      </c>
      <c r="H314" s="4" t="str">
        <f t="shared" si="20"/>
        <v>FALSE</v>
      </c>
      <c r="I314" s="4" t="str">
        <f t="shared" si="21"/>
        <v>TRUE</v>
      </c>
      <c r="J314" s="4" t="str">
        <f t="shared" si="22"/>
        <v>FALSE</v>
      </c>
      <c r="K314" s="4" t="str">
        <f t="shared" si="23"/>
        <v>FALSE</v>
      </c>
      <c r="L314" t="s">
        <v>1275</v>
      </c>
      <c r="M314" s="3">
        <v>0</v>
      </c>
      <c r="N314">
        <v>0</v>
      </c>
      <c r="O314" t="s">
        <v>117</v>
      </c>
      <c r="P314">
        <v>72301449</v>
      </c>
      <c r="Q314">
        <v>72301845</v>
      </c>
      <c r="R314" t="s">
        <v>3810</v>
      </c>
      <c r="S314">
        <v>1</v>
      </c>
      <c r="T314" t="s">
        <v>117</v>
      </c>
      <c r="U314">
        <v>72301165</v>
      </c>
      <c r="V314">
        <v>72302166</v>
      </c>
    </row>
    <row r="315" spans="1:22" x14ac:dyDescent="0.2">
      <c r="A315" t="s">
        <v>117</v>
      </c>
      <c r="B315">
        <v>72301129</v>
      </c>
      <c r="C315">
        <v>72302130</v>
      </c>
      <c r="D315">
        <v>1</v>
      </c>
      <c r="E315" t="s">
        <v>123</v>
      </c>
      <c r="F315" t="s">
        <v>127</v>
      </c>
      <c r="G315" t="s">
        <v>125</v>
      </c>
      <c r="H315" s="4" t="str">
        <f t="shared" si="20"/>
        <v>FALSE</v>
      </c>
      <c r="I315" s="4" t="str">
        <f t="shared" si="21"/>
        <v>TRUE</v>
      </c>
      <c r="J315" s="4" t="str">
        <f t="shared" si="22"/>
        <v>FALSE</v>
      </c>
      <c r="K315" s="4" t="str">
        <f t="shared" si="23"/>
        <v>FALSE</v>
      </c>
      <c r="L315" t="s">
        <v>1275</v>
      </c>
      <c r="M315" s="3">
        <v>0</v>
      </c>
      <c r="N315">
        <v>0</v>
      </c>
      <c r="O315" t="s">
        <v>117</v>
      </c>
      <c r="P315">
        <v>72301449</v>
      </c>
      <c r="Q315">
        <v>72301845</v>
      </c>
      <c r="R315" t="s">
        <v>3810</v>
      </c>
      <c r="S315">
        <v>1</v>
      </c>
      <c r="T315" t="s">
        <v>117</v>
      </c>
      <c r="U315">
        <v>72301129</v>
      </c>
      <c r="V315">
        <v>72302130</v>
      </c>
    </row>
    <row r="316" spans="1:22" x14ac:dyDescent="0.2">
      <c r="A316" t="s">
        <v>117</v>
      </c>
      <c r="B316">
        <v>72301139</v>
      </c>
      <c r="C316">
        <v>72302140</v>
      </c>
      <c r="D316">
        <v>1</v>
      </c>
      <c r="E316" t="s">
        <v>123</v>
      </c>
      <c r="F316" t="s">
        <v>128</v>
      </c>
      <c r="G316" t="s">
        <v>125</v>
      </c>
      <c r="H316" s="4" t="str">
        <f t="shared" si="20"/>
        <v>FALSE</v>
      </c>
      <c r="I316" s="4" t="str">
        <f t="shared" si="21"/>
        <v>TRUE</v>
      </c>
      <c r="J316" s="4" t="str">
        <f t="shared" si="22"/>
        <v>FALSE</v>
      </c>
      <c r="K316" s="4" t="str">
        <f t="shared" si="23"/>
        <v>FALSE</v>
      </c>
      <c r="L316" t="s">
        <v>1275</v>
      </c>
      <c r="M316" s="3">
        <v>0</v>
      </c>
      <c r="N316">
        <v>0</v>
      </c>
      <c r="O316" t="s">
        <v>117</v>
      </c>
      <c r="P316">
        <v>72301449</v>
      </c>
      <c r="Q316">
        <v>72301845</v>
      </c>
      <c r="R316" t="s">
        <v>3810</v>
      </c>
      <c r="S316">
        <v>1</v>
      </c>
      <c r="T316" t="s">
        <v>117</v>
      </c>
      <c r="U316">
        <v>72301139</v>
      </c>
      <c r="V316">
        <v>72302140</v>
      </c>
    </row>
    <row r="317" spans="1:22" x14ac:dyDescent="0.2">
      <c r="A317" t="s">
        <v>117</v>
      </c>
      <c r="B317">
        <v>72301130</v>
      </c>
      <c r="C317">
        <v>72302131</v>
      </c>
      <c r="D317">
        <v>1</v>
      </c>
      <c r="E317" t="s">
        <v>123</v>
      </c>
      <c r="F317" t="s">
        <v>126</v>
      </c>
      <c r="G317" t="s">
        <v>125</v>
      </c>
      <c r="H317" s="4" t="str">
        <f t="shared" si="20"/>
        <v>FALSE</v>
      </c>
      <c r="I317" s="4" t="str">
        <f t="shared" si="21"/>
        <v>TRUE</v>
      </c>
      <c r="J317" s="4" t="str">
        <f t="shared" si="22"/>
        <v>FALSE</v>
      </c>
      <c r="K317" s="4" t="str">
        <f t="shared" si="23"/>
        <v>FALSE</v>
      </c>
      <c r="L317" t="s">
        <v>1275</v>
      </c>
      <c r="M317" s="3">
        <v>0</v>
      </c>
      <c r="N317">
        <v>0</v>
      </c>
      <c r="O317" t="s">
        <v>117</v>
      </c>
      <c r="P317">
        <v>72301449</v>
      </c>
      <c r="Q317">
        <v>72301845</v>
      </c>
      <c r="R317" t="s">
        <v>3810</v>
      </c>
      <c r="S317">
        <v>1</v>
      </c>
      <c r="T317" t="s">
        <v>117</v>
      </c>
      <c r="U317">
        <v>72301130</v>
      </c>
      <c r="V317">
        <v>72302131</v>
      </c>
    </row>
    <row r="318" spans="1:22" x14ac:dyDescent="0.2">
      <c r="A318" t="s">
        <v>117</v>
      </c>
      <c r="B318">
        <v>72301163</v>
      </c>
      <c r="C318">
        <v>72302164</v>
      </c>
      <c r="D318">
        <v>1</v>
      </c>
      <c r="E318" t="s">
        <v>123</v>
      </c>
      <c r="F318" t="s">
        <v>124</v>
      </c>
      <c r="G318" t="s">
        <v>125</v>
      </c>
      <c r="H318" s="4" t="str">
        <f t="shared" si="20"/>
        <v>FALSE</v>
      </c>
      <c r="I318" s="4" t="str">
        <f t="shared" si="21"/>
        <v>TRUE</v>
      </c>
      <c r="J318" s="4" t="str">
        <f t="shared" si="22"/>
        <v>FALSE</v>
      </c>
      <c r="K318" s="4" t="str">
        <f t="shared" si="23"/>
        <v>FALSE</v>
      </c>
      <c r="L318" t="s">
        <v>1275</v>
      </c>
      <c r="M318" s="3">
        <v>0</v>
      </c>
      <c r="N318">
        <v>0</v>
      </c>
      <c r="O318" t="s">
        <v>117</v>
      </c>
      <c r="P318">
        <v>72301449</v>
      </c>
      <c r="Q318">
        <v>72301845</v>
      </c>
      <c r="R318" t="s">
        <v>3810</v>
      </c>
      <c r="S318">
        <v>1</v>
      </c>
      <c r="T318" t="s">
        <v>117</v>
      </c>
      <c r="U318">
        <v>72301163</v>
      </c>
      <c r="V318">
        <v>72302164</v>
      </c>
    </row>
    <row r="319" spans="1:22" x14ac:dyDescent="0.2">
      <c r="A319" t="s">
        <v>117</v>
      </c>
      <c r="B319">
        <v>58187239</v>
      </c>
      <c r="C319">
        <v>58188240</v>
      </c>
      <c r="D319">
        <v>1</v>
      </c>
      <c r="E319" t="s">
        <v>130</v>
      </c>
      <c r="F319" t="s">
        <v>131</v>
      </c>
      <c r="G319" t="s">
        <v>132</v>
      </c>
      <c r="H319" s="4" t="str">
        <f t="shared" si="20"/>
        <v>FALSE</v>
      </c>
      <c r="I319" s="4" t="str">
        <f t="shared" si="21"/>
        <v>FALSE</v>
      </c>
      <c r="J319" s="4" t="str">
        <f t="shared" si="22"/>
        <v>FALSE</v>
      </c>
      <c r="K319" s="4" t="str">
        <f t="shared" si="23"/>
        <v>TRUE</v>
      </c>
      <c r="L319" t="s">
        <v>1275</v>
      </c>
      <c r="M319" s="3">
        <v>0</v>
      </c>
      <c r="N319">
        <v>0</v>
      </c>
      <c r="O319" t="s">
        <v>1275</v>
      </c>
      <c r="P319">
        <v>0</v>
      </c>
      <c r="Q319">
        <v>0</v>
      </c>
      <c r="R319" t="s">
        <v>1275</v>
      </c>
      <c r="S319" t="s">
        <v>1275</v>
      </c>
      <c r="T319" t="s">
        <v>117</v>
      </c>
      <c r="U319">
        <v>58187239</v>
      </c>
      <c r="V319">
        <v>58188240</v>
      </c>
    </row>
    <row r="320" spans="1:22" x14ac:dyDescent="0.2">
      <c r="A320" t="s">
        <v>117</v>
      </c>
      <c r="B320">
        <v>58214508</v>
      </c>
      <c r="C320">
        <v>58215509</v>
      </c>
      <c r="D320">
        <v>1</v>
      </c>
      <c r="E320" t="s">
        <v>133</v>
      </c>
      <c r="F320" t="s">
        <v>136</v>
      </c>
      <c r="G320" t="s">
        <v>135</v>
      </c>
      <c r="H320" s="4" t="str">
        <f t="shared" si="20"/>
        <v>FALSE</v>
      </c>
      <c r="I320" s="4" t="str">
        <f t="shared" si="21"/>
        <v>TRUE</v>
      </c>
      <c r="J320" s="4" t="str">
        <f t="shared" si="22"/>
        <v>FALSE</v>
      </c>
      <c r="K320" s="4" t="str">
        <f t="shared" si="23"/>
        <v>FALSE</v>
      </c>
      <c r="L320" t="s">
        <v>1275</v>
      </c>
      <c r="M320" s="3">
        <v>0</v>
      </c>
      <c r="N320">
        <v>0</v>
      </c>
      <c r="O320" t="s">
        <v>117</v>
      </c>
      <c r="P320">
        <v>58214690</v>
      </c>
      <c r="Q320">
        <v>58215094</v>
      </c>
      <c r="R320" t="s">
        <v>3809</v>
      </c>
      <c r="S320">
        <v>3</v>
      </c>
      <c r="T320" t="s">
        <v>117</v>
      </c>
      <c r="U320">
        <v>58214508</v>
      </c>
      <c r="V320">
        <v>58215509</v>
      </c>
    </row>
    <row r="321" spans="1:22" x14ac:dyDescent="0.2">
      <c r="A321" t="s">
        <v>117</v>
      </c>
      <c r="B321">
        <v>58199118</v>
      </c>
      <c r="C321">
        <v>58200119</v>
      </c>
      <c r="D321">
        <v>1</v>
      </c>
      <c r="E321" t="s">
        <v>133</v>
      </c>
      <c r="F321" t="s">
        <v>134</v>
      </c>
      <c r="G321" t="s">
        <v>135</v>
      </c>
      <c r="H321" s="4" t="str">
        <f t="shared" si="20"/>
        <v>FALSE</v>
      </c>
      <c r="I321" s="4" t="str">
        <f t="shared" si="21"/>
        <v>TRUE</v>
      </c>
      <c r="J321" s="4" t="str">
        <f t="shared" si="22"/>
        <v>FALSE</v>
      </c>
      <c r="K321" s="4" t="str">
        <f t="shared" si="23"/>
        <v>FALSE</v>
      </c>
      <c r="L321" t="s">
        <v>1275</v>
      </c>
      <c r="M321" s="3">
        <v>0</v>
      </c>
      <c r="N321">
        <v>0</v>
      </c>
      <c r="O321" t="s">
        <v>117</v>
      </c>
      <c r="P321">
        <v>58199332</v>
      </c>
      <c r="Q321">
        <v>58199654</v>
      </c>
      <c r="R321" t="s">
        <v>3807</v>
      </c>
      <c r="S321">
        <v>2</v>
      </c>
      <c r="T321" t="s">
        <v>117</v>
      </c>
      <c r="U321">
        <v>58199118</v>
      </c>
      <c r="V321">
        <v>58200119</v>
      </c>
    </row>
    <row r="322" spans="1:22" x14ac:dyDescent="0.2">
      <c r="A322" t="s">
        <v>117</v>
      </c>
      <c r="B322">
        <v>58214528</v>
      </c>
      <c r="C322">
        <v>58215529</v>
      </c>
      <c r="D322">
        <v>1</v>
      </c>
      <c r="E322" t="s">
        <v>133</v>
      </c>
      <c r="F322" t="s">
        <v>137</v>
      </c>
      <c r="G322" t="s">
        <v>135</v>
      </c>
      <c r="H322" s="4" t="str">
        <f t="shared" si="20"/>
        <v>FALSE</v>
      </c>
      <c r="I322" s="4" t="str">
        <f t="shared" si="21"/>
        <v>TRUE</v>
      </c>
      <c r="J322" s="4" t="str">
        <f t="shared" si="22"/>
        <v>FALSE</v>
      </c>
      <c r="K322" s="4" t="str">
        <f t="shared" si="23"/>
        <v>FALSE</v>
      </c>
      <c r="L322" t="s">
        <v>1275</v>
      </c>
      <c r="M322" s="3">
        <v>0</v>
      </c>
      <c r="N322">
        <v>0</v>
      </c>
      <c r="O322" t="s">
        <v>117</v>
      </c>
      <c r="P322">
        <v>58214690</v>
      </c>
      <c r="Q322">
        <v>58215094</v>
      </c>
      <c r="R322" t="s">
        <v>3809</v>
      </c>
      <c r="S322">
        <v>3</v>
      </c>
      <c r="T322" t="s">
        <v>117</v>
      </c>
      <c r="U322">
        <v>58214528</v>
      </c>
      <c r="V322">
        <v>58215529</v>
      </c>
    </row>
    <row r="323" spans="1:22" x14ac:dyDescent="0.2">
      <c r="A323" t="s">
        <v>117</v>
      </c>
      <c r="B323">
        <v>58199088</v>
      </c>
      <c r="C323">
        <v>58200089</v>
      </c>
      <c r="D323">
        <v>1</v>
      </c>
      <c r="E323" t="s">
        <v>138</v>
      </c>
      <c r="F323" t="s">
        <v>142</v>
      </c>
      <c r="G323" t="s">
        <v>140</v>
      </c>
      <c r="H323" s="4" t="str">
        <f t="shared" si="20"/>
        <v>FALSE</v>
      </c>
      <c r="I323" s="4" t="str">
        <f t="shared" si="21"/>
        <v>TRUE</v>
      </c>
      <c r="J323" s="4" t="str">
        <f t="shared" si="22"/>
        <v>FALSE</v>
      </c>
      <c r="K323" s="4" t="str">
        <f t="shared" si="23"/>
        <v>FALSE</v>
      </c>
      <c r="L323" t="s">
        <v>1275</v>
      </c>
      <c r="M323" s="3">
        <v>0</v>
      </c>
      <c r="N323">
        <v>0</v>
      </c>
      <c r="O323" t="s">
        <v>117</v>
      </c>
      <c r="P323">
        <v>58199332</v>
      </c>
      <c r="Q323">
        <v>58199654</v>
      </c>
      <c r="R323" t="s">
        <v>3807</v>
      </c>
      <c r="S323">
        <v>2</v>
      </c>
      <c r="T323" t="s">
        <v>117</v>
      </c>
      <c r="U323">
        <v>58199088</v>
      </c>
      <c r="V323">
        <v>58200089</v>
      </c>
    </row>
    <row r="324" spans="1:22" x14ac:dyDescent="0.2">
      <c r="A324" t="s">
        <v>117</v>
      </c>
      <c r="B324">
        <v>58199086</v>
      </c>
      <c r="C324">
        <v>58200087</v>
      </c>
      <c r="D324">
        <v>1</v>
      </c>
      <c r="E324" t="s">
        <v>138</v>
      </c>
      <c r="F324" t="s">
        <v>139</v>
      </c>
      <c r="G324" t="s">
        <v>140</v>
      </c>
      <c r="H324" s="4" t="str">
        <f t="shared" ref="H324:H387" si="24">IF(M324&gt;1,"TRUE","FALSE")</f>
        <v>FALSE</v>
      </c>
      <c r="I324" s="4" t="str">
        <f t="shared" ref="I324:I387" si="25">IF(P324&gt;1,"TRUE","FALSE")</f>
        <v>TRUE</v>
      </c>
      <c r="J324" s="4" t="str">
        <f t="shared" ref="J324:J387" si="26">IF(Y324&gt;1,"TRUE","FALSE")</f>
        <v>FALSE</v>
      </c>
      <c r="K324" s="4" t="str">
        <f t="shared" ref="K324:K387" si="27">IF(SUM(M324+P324+Y324)=0,"TRUE","FALSE")</f>
        <v>FALSE</v>
      </c>
      <c r="L324" t="s">
        <v>1275</v>
      </c>
      <c r="M324" s="3">
        <v>0</v>
      </c>
      <c r="N324">
        <v>0</v>
      </c>
      <c r="O324" t="s">
        <v>117</v>
      </c>
      <c r="P324">
        <v>58199332</v>
      </c>
      <c r="Q324">
        <v>58199654</v>
      </c>
      <c r="R324" t="s">
        <v>3807</v>
      </c>
      <c r="S324">
        <v>2</v>
      </c>
      <c r="T324" t="s">
        <v>117</v>
      </c>
      <c r="U324">
        <v>58199086</v>
      </c>
      <c r="V324">
        <v>58200087</v>
      </c>
    </row>
    <row r="325" spans="1:22" x14ac:dyDescent="0.2">
      <c r="A325" t="s">
        <v>117</v>
      </c>
      <c r="B325">
        <v>58199056</v>
      </c>
      <c r="C325">
        <v>58200057</v>
      </c>
      <c r="D325">
        <v>1</v>
      </c>
      <c r="E325" t="s">
        <v>138</v>
      </c>
      <c r="F325" t="s">
        <v>141</v>
      </c>
      <c r="G325" t="s">
        <v>140</v>
      </c>
      <c r="H325" s="4" t="str">
        <f t="shared" si="24"/>
        <v>FALSE</v>
      </c>
      <c r="I325" s="4" t="str">
        <f t="shared" si="25"/>
        <v>TRUE</v>
      </c>
      <c r="J325" s="4" t="str">
        <f t="shared" si="26"/>
        <v>FALSE</v>
      </c>
      <c r="K325" s="4" t="str">
        <f t="shared" si="27"/>
        <v>FALSE</v>
      </c>
      <c r="L325" t="s">
        <v>1275</v>
      </c>
      <c r="M325" s="3">
        <v>0</v>
      </c>
      <c r="N325">
        <v>0</v>
      </c>
      <c r="O325" t="s">
        <v>117</v>
      </c>
      <c r="P325">
        <v>58199332</v>
      </c>
      <c r="Q325">
        <v>58199654</v>
      </c>
      <c r="R325" t="s">
        <v>3807</v>
      </c>
      <c r="S325">
        <v>2</v>
      </c>
      <c r="T325" t="s">
        <v>117</v>
      </c>
      <c r="U325">
        <v>58199056</v>
      </c>
      <c r="V325">
        <v>58200057</v>
      </c>
    </row>
    <row r="326" spans="1:22" x14ac:dyDescent="0.2">
      <c r="A326" t="s">
        <v>117</v>
      </c>
      <c r="B326">
        <v>29130244</v>
      </c>
      <c r="C326">
        <v>29131245</v>
      </c>
      <c r="D326">
        <v>1</v>
      </c>
      <c r="E326" t="s">
        <v>143</v>
      </c>
      <c r="F326" t="s">
        <v>147</v>
      </c>
      <c r="G326" t="s">
        <v>145</v>
      </c>
      <c r="H326" s="4" t="str">
        <f t="shared" si="24"/>
        <v>FALSE</v>
      </c>
      <c r="I326" s="4" t="str">
        <f t="shared" si="25"/>
        <v>TRUE</v>
      </c>
      <c r="J326" s="4" t="str">
        <f t="shared" si="26"/>
        <v>FALSE</v>
      </c>
      <c r="K326" s="4" t="str">
        <f t="shared" si="27"/>
        <v>FALSE</v>
      </c>
      <c r="L326" t="s">
        <v>1275</v>
      </c>
      <c r="M326" s="3">
        <v>0</v>
      </c>
      <c r="N326">
        <v>0</v>
      </c>
      <c r="O326" t="s">
        <v>117</v>
      </c>
      <c r="P326">
        <v>29130360</v>
      </c>
      <c r="Q326">
        <v>29130874</v>
      </c>
      <c r="R326" t="s">
        <v>3791</v>
      </c>
      <c r="S326">
        <v>4</v>
      </c>
      <c r="T326" t="s">
        <v>117</v>
      </c>
      <c r="U326">
        <v>29130244</v>
      </c>
      <c r="V326">
        <v>29131245</v>
      </c>
    </row>
    <row r="327" spans="1:22" x14ac:dyDescent="0.2">
      <c r="A327" t="s">
        <v>117</v>
      </c>
      <c r="B327">
        <v>29137687</v>
      </c>
      <c r="C327">
        <v>29138688</v>
      </c>
      <c r="D327">
        <v>1</v>
      </c>
      <c r="E327" t="s">
        <v>143</v>
      </c>
      <c r="F327" t="s">
        <v>146</v>
      </c>
      <c r="G327" t="s">
        <v>145</v>
      </c>
      <c r="H327" s="4" t="str">
        <f t="shared" si="24"/>
        <v>FALSE</v>
      </c>
      <c r="I327" s="4" t="str">
        <f t="shared" si="25"/>
        <v>FALSE</v>
      </c>
      <c r="J327" s="4" t="str">
        <f t="shared" si="26"/>
        <v>FALSE</v>
      </c>
      <c r="K327" s="4" t="str">
        <f t="shared" si="27"/>
        <v>TRUE</v>
      </c>
      <c r="L327" t="s">
        <v>1275</v>
      </c>
      <c r="M327" s="3">
        <v>0</v>
      </c>
      <c r="N327">
        <v>0</v>
      </c>
      <c r="O327" t="s">
        <v>1275</v>
      </c>
      <c r="P327">
        <v>0</v>
      </c>
      <c r="Q327">
        <v>0</v>
      </c>
      <c r="R327" t="s">
        <v>1275</v>
      </c>
      <c r="S327" t="s">
        <v>1275</v>
      </c>
      <c r="T327" t="s">
        <v>117</v>
      </c>
      <c r="U327">
        <v>29137687</v>
      </c>
      <c r="V327">
        <v>29138688</v>
      </c>
    </row>
    <row r="328" spans="1:22" x14ac:dyDescent="0.2">
      <c r="A328" t="s">
        <v>117</v>
      </c>
      <c r="B328">
        <v>29130248</v>
      </c>
      <c r="C328">
        <v>29131249</v>
      </c>
      <c r="D328">
        <v>1</v>
      </c>
      <c r="E328" t="s">
        <v>143</v>
      </c>
      <c r="F328" t="s">
        <v>144</v>
      </c>
      <c r="G328" t="s">
        <v>145</v>
      </c>
      <c r="H328" s="4" t="str">
        <f t="shared" si="24"/>
        <v>FALSE</v>
      </c>
      <c r="I328" s="4" t="str">
        <f t="shared" si="25"/>
        <v>TRUE</v>
      </c>
      <c r="J328" s="4" t="str">
        <f t="shared" si="26"/>
        <v>FALSE</v>
      </c>
      <c r="K328" s="4" t="str">
        <f t="shared" si="27"/>
        <v>FALSE</v>
      </c>
      <c r="L328" t="s">
        <v>1275</v>
      </c>
      <c r="M328" s="3">
        <v>0</v>
      </c>
      <c r="N328">
        <v>0</v>
      </c>
      <c r="O328" t="s">
        <v>117</v>
      </c>
      <c r="P328">
        <v>29130360</v>
      </c>
      <c r="Q328">
        <v>29130874</v>
      </c>
      <c r="R328" t="s">
        <v>3791</v>
      </c>
      <c r="S328">
        <v>4</v>
      </c>
      <c r="T328" t="s">
        <v>117</v>
      </c>
      <c r="U328">
        <v>29130248</v>
      </c>
      <c r="V328">
        <v>29131249</v>
      </c>
    </row>
    <row r="329" spans="1:22" x14ac:dyDescent="0.2">
      <c r="A329" t="s">
        <v>117</v>
      </c>
      <c r="B329">
        <v>29130248</v>
      </c>
      <c r="C329">
        <v>29131249</v>
      </c>
      <c r="D329">
        <v>1</v>
      </c>
      <c r="E329" t="s">
        <v>143</v>
      </c>
      <c r="F329" t="s">
        <v>148</v>
      </c>
      <c r="G329" t="s">
        <v>145</v>
      </c>
      <c r="H329" s="4" t="str">
        <f t="shared" si="24"/>
        <v>FALSE</v>
      </c>
      <c r="I329" s="4" t="str">
        <f t="shared" si="25"/>
        <v>TRUE</v>
      </c>
      <c r="J329" s="4" t="str">
        <f t="shared" si="26"/>
        <v>FALSE</v>
      </c>
      <c r="K329" s="4" t="str">
        <f t="shared" si="27"/>
        <v>FALSE</v>
      </c>
      <c r="L329" t="s">
        <v>1275</v>
      </c>
      <c r="M329" s="3">
        <v>0</v>
      </c>
      <c r="N329">
        <v>0</v>
      </c>
      <c r="O329" t="s">
        <v>117</v>
      </c>
      <c r="P329">
        <v>29130360</v>
      </c>
      <c r="Q329">
        <v>29130874</v>
      </c>
      <c r="R329" t="s">
        <v>3791</v>
      </c>
      <c r="S329">
        <v>4</v>
      </c>
      <c r="T329" t="s">
        <v>117</v>
      </c>
      <c r="U329">
        <v>29130248</v>
      </c>
      <c r="V329">
        <v>29131249</v>
      </c>
    </row>
    <row r="330" spans="1:22" x14ac:dyDescent="0.2">
      <c r="A330" t="s">
        <v>117</v>
      </c>
      <c r="B330">
        <v>102434806</v>
      </c>
      <c r="C330">
        <v>102435807</v>
      </c>
      <c r="D330">
        <v>1</v>
      </c>
      <c r="E330" t="s">
        <v>1581</v>
      </c>
      <c r="F330" t="s">
        <v>1582</v>
      </c>
      <c r="G330" t="s">
        <v>1583</v>
      </c>
      <c r="H330" s="4" t="str">
        <f t="shared" si="24"/>
        <v>FALSE</v>
      </c>
      <c r="I330" s="4" t="str">
        <f t="shared" si="25"/>
        <v>FALSE</v>
      </c>
      <c r="J330" s="4" t="str">
        <f t="shared" si="26"/>
        <v>FALSE</v>
      </c>
      <c r="K330" s="4" t="str">
        <f t="shared" si="27"/>
        <v>TRUE</v>
      </c>
      <c r="L330" t="s">
        <v>1275</v>
      </c>
      <c r="M330" s="3">
        <v>0</v>
      </c>
      <c r="N330">
        <v>0</v>
      </c>
      <c r="O330" t="s">
        <v>1275</v>
      </c>
      <c r="P330">
        <v>0</v>
      </c>
      <c r="Q330">
        <v>0</v>
      </c>
      <c r="R330" t="s">
        <v>1275</v>
      </c>
      <c r="S330" t="s">
        <v>1275</v>
      </c>
      <c r="T330" t="s">
        <v>117</v>
      </c>
      <c r="U330">
        <v>102434806</v>
      </c>
      <c r="V330">
        <v>102435807</v>
      </c>
    </row>
    <row r="331" spans="1:22" x14ac:dyDescent="0.2">
      <c r="A331" t="s">
        <v>117</v>
      </c>
      <c r="B331">
        <v>102433599</v>
      </c>
      <c r="C331">
        <v>102434600</v>
      </c>
      <c r="D331">
        <v>1</v>
      </c>
      <c r="E331" t="s">
        <v>1581</v>
      </c>
      <c r="F331" t="s">
        <v>1584</v>
      </c>
      <c r="G331" t="s">
        <v>1583</v>
      </c>
      <c r="H331" s="4" t="str">
        <f t="shared" si="24"/>
        <v>FALSE</v>
      </c>
      <c r="I331" s="4" t="str">
        <f t="shared" si="25"/>
        <v>FALSE</v>
      </c>
      <c r="J331" s="4" t="str">
        <f t="shared" si="26"/>
        <v>FALSE</v>
      </c>
      <c r="K331" s="4" t="str">
        <f t="shared" si="27"/>
        <v>TRUE</v>
      </c>
      <c r="L331" t="s">
        <v>1275</v>
      </c>
      <c r="M331" s="3">
        <v>0</v>
      </c>
      <c r="N331">
        <v>0</v>
      </c>
      <c r="O331" t="s">
        <v>1275</v>
      </c>
      <c r="P331">
        <v>0</v>
      </c>
      <c r="Q331">
        <v>0</v>
      </c>
      <c r="R331" t="s">
        <v>1275</v>
      </c>
      <c r="S331" t="s">
        <v>1275</v>
      </c>
      <c r="T331" t="s">
        <v>117</v>
      </c>
      <c r="U331">
        <v>102433599</v>
      </c>
      <c r="V331">
        <v>102434600</v>
      </c>
    </row>
    <row r="332" spans="1:22" x14ac:dyDescent="0.2">
      <c r="A332" t="s">
        <v>117</v>
      </c>
      <c r="B332">
        <v>102429815</v>
      </c>
      <c r="C332">
        <v>102430816</v>
      </c>
      <c r="D332">
        <v>1</v>
      </c>
      <c r="E332" t="s">
        <v>1581</v>
      </c>
      <c r="F332" t="s">
        <v>1585</v>
      </c>
      <c r="G332" t="s">
        <v>1583</v>
      </c>
      <c r="H332" s="4" t="str">
        <f t="shared" si="24"/>
        <v>FALSE</v>
      </c>
      <c r="I332" s="4" t="str">
        <f t="shared" si="25"/>
        <v>FALSE</v>
      </c>
      <c r="J332" s="4" t="str">
        <f t="shared" si="26"/>
        <v>FALSE</v>
      </c>
      <c r="K332" s="4" t="str">
        <f t="shared" si="27"/>
        <v>TRUE</v>
      </c>
      <c r="L332" t="s">
        <v>1275</v>
      </c>
      <c r="M332" s="3">
        <v>0</v>
      </c>
      <c r="N332">
        <v>0</v>
      </c>
      <c r="O332" t="s">
        <v>1275</v>
      </c>
      <c r="P332">
        <v>0</v>
      </c>
      <c r="Q332">
        <v>0</v>
      </c>
      <c r="R332" t="s">
        <v>1275</v>
      </c>
      <c r="S332" t="s">
        <v>1275</v>
      </c>
      <c r="T332" t="s">
        <v>117</v>
      </c>
      <c r="U332">
        <v>102429815</v>
      </c>
      <c r="V332">
        <v>102430816</v>
      </c>
    </row>
    <row r="333" spans="1:22" x14ac:dyDescent="0.2">
      <c r="A333" t="s">
        <v>117</v>
      </c>
      <c r="B333">
        <v>102432285</v>
      </c>
      <c r="C333">
        <v>102433286</v>
      </c>
      <c r="D333">
        <v>1</v>
      </c>
      <c r="E333" t="s">
        <v>1581</v>
      </c>
      <c r="F333" t="s">
        <v>1586</v>
      </c>
      <c r="G333" t="s">
        <v>1583</v>
      </c>
      <c r="H333" s="4" t="str">
        <f t="shared" si="24"/>
        <v>FALSE</v>
      </c>
      <c r="I333" s="4" t="str">
        <f t="shared" si="25"/>
        <v>FALSE</v>
      </c>
      <c r="J333" s="4" t="str">
        <f t="shared" si="26"/>
        <v>FALSE</v>
      </c>
      <c r="K333" s="4" t="str">
        <f t="shared" si="27"/>
        <v>TRUE</v>
      </c>
      <c r="L333" t="s">
        <v>1275</v>
      </c>
      <c r="M333" s="3">
        <v>0</v>
      </c>
      <c r="N333">
        <v>0</v>
      </c>
      <c r="O333" t="s">
        <v>1275</v>
      </c>
      <c r="P333">
        <v>0</v>
      </c>
      <c r="Q333">
        <v>0</v>
      </c>
      <c r="R333" t="s">
        <v>1275</v>
      </c>
      <c r="S333" t="s">
        <v>1275</v>
      </c>
      <c r="T333" t="s">
        <v>117</v>
      </c>
      <c r="U333">
        <v>102432285</v>
      </c>
      <c r="V333">
        <v>102433286</v>
      </c>
    </row>
    <row r="334" spans="1:22" x14ac:dyDescent="0.2">
      <c r="A334" t="s">
        <v>117</v>
      </c>
      <c r="B334">
        <v>102430018</v>
      </c>
      <c r="C334">
        <v>102431019</v>
      </c>
      <c r="D334">
        <v>1</v>
      </c>
      <c r="E334" t="s">
        <v>1581</v>
      </c>
      <c r="F334" t="s">
        <v>1587</v>
      </c>
      <c r="G334" t="s">
        <v>1583</v>
      </c>
      <c r="H334" s="4" t="str">
        <f t="shared" si="24"/>
        <v>FALSE</v>
      </c>
      <c r="I334" s="4" t="str">
        <f t="shared" si="25"/>
        <v>FALSE</v>
      </c>
      <c r="J334" s="4" t="str">
        <f t="shared" si="26"/>
        <v>FALSE</v>
      </c>
      <c r="K334" s="4" t="str">
        <f t="shared" si="27"/>
        <v>TRUE</v>
      </c>
      <c r="L334" t="s">
        <v>1275</v>
      </c>
      <c r="M334" s="3">
        <v>0</v>
      </c>
      <c r="N334">
        <v>0</v>
      </c>
      <c r="O334" t="s">
        <v>1275</v>
      </c>
      <c r="P334">
        <v>0</v>
      </c>
      <c r="Q334">
        <v>0</v>
      </c>
      <c r="R334" t="s">
        <v>1275</v>
      </c>
      <c r="S334" t="s">
        <v>1275</v>
      </c>
      <c r="T334" t="s">
        <v>117</v>
      </c>
      <c r="U334">
        <v>102430018</v>
      </c>
      <c r="V334">
        <v>102431019</v>
      </c>
    </row>
    <row r="335" spans="1:22" x14ac:dyDescent="0.2">
      <c r="A335" t="s">
        <v>117</v>
      </c>
      <c r="B335">
        <v>102434218</v>
      </c>
      <c r="C335">
        <v>102435219</v>
      </c>
      <c r="D335">
        <v>1</v>
      </c>
      <c r="E335" t="s">
        <v>1581</v>
      </c>
      <c r="F335" t="s">
        <v>1588</v>
      </c>
      <c r="G335" t="s">
        <v>1583</v>
      </c>
      <c r="H335" s="4" t="str">
        <f t="shared" si="24"/>
        <v>FALSE</v>
      </c>
      <c r="I335" s="4" t="str">
        <f t="shared" si="25"/>
        <v>FALSE</v>
      </c>
      <c r="J335" s="4" t="str">
        <f t="shared" si="26"/>
        <v>FALSE</v>
      </c>
      <c r="K335" s="4" t="str">
        <f t="shared" si="27"/>
        <v>TRUE</v>
      </c>
      <c r="L335" t="s">
        <v>1275</v>
      </c>
      <c r="M335" s="3">
        <v>0</v>
      </c>
      <c r="N335">
        <v>0</v>
      </c>
      <c r="O335" t="s">
        <v>1275</v>
      </c>
      <c r="P335">
        <v>0</v>
      </c>
      <c r="Q335">
        <v>0</v>
      </c>
      <c r="R335" t="s">
        <v>1275</v>
      </c>
      <c r="S335" t="s">
        <v>1275</v>
      </c>
      <c r="T335" t="s">
        <v>117</v>
      </c>
      <c r="U335">
        <v>102434218</v>
      </c>
      <c r="V335">
        <v>102435219</v>
      </c>
    </row>
    <row r="336" spans="1:22" x14ac:dyDescent="0.2">
      <c r="A336" t="s">
        <v>117</v>
      </c>
      <c r="B336">
        <v>102433432</v>
      </c>
      <c r="C336">
        <v>102434433</v>
      </c>
      <c r="D336">
        <v>1</v>
      </c>
      <c r="E336" t="s">
        <v>1581</v>
      </c>
      <c r="F336" t="s">
        <v>1589</v>
      </c>
      <c r="G336" t="s">
        <v>1583</v>
      </c>
      <c r="H336" s="4" t="str">
        <f t="shared" si="24"/>
        <v>FALSE</v>
      </c>
      <c r="I336" s="4" t="str">
        <f t="shared" si="25"/>
        <v>FALSE</v>
      </c>
      <c r="J336" s="4" t="str">
        <f t="shared" si="26"/>
        <v>FALSE</v>
      </c>
      <c r="K336" s="4" t="str">
        <f t="shared" si="27"/>
        <v>TRUE</v>
      </c>
      <c r="L336" t="s">
        <v>1275</v>
      </c>
      <c r="M336" s="3">
        <v>0</v>
      </c>
      <c r="N336">
        <v>0</v>
      </c>
      <c r="O336" t="s">
        <v>1275</v>
      </c>
      <c r="P336">
        <v>0</v>
      </c>
      <c r="Q336">
        <v>0</v>
      </c>
      <c r="R336" t="s">
        <v>1275</v>
      </c>
      <c r="S336" t="s">
        <v>1275</v>
      </c>
      <c r="T336" t="s">
        <v>117</v>
      </c>
      <c r="U336">
        <v>102433432</v>
      </c>
      <c r="V336">
        <v>102434433</v>
      </c>
    </row>
    <row r="337" spans="1:22" x14ac:dyDescent="0.2">
      <c r="A337" t="s">
        <v>117</v>
      </c>
      <c r="B337">
        <v>102433602</v>
      </c>
      <c r="C337">
        <v>102434603</v>
      </c>
      <c r="D337">
        <v>1</v>
      </c>
      <c r="E337" t="s">
        <v>1581</v>
      </c>
      <c r="F337" t="s">
        <v>1590</v>
      </c>
      <c r="G337" t="s">
        <v>1583</v>
      </c>
      <c r="H337" s="4" t="str">
        <f t="shared" si="24"/>
        <v>FALSE</v>
      </c>
      <c r="I337" s="4" t="str">
        <f t="shared" si="25"/>
        <v>FALSE</v>
      </c>
      <c r="J337" s="4" t="str">
        <f t="shared" si="26"/>
        <v>FALSE</v>
      </c>
      <c r="K337" s="4" t="str">
        <f t="shared" si="27"/>
        <v>TRUE</v>
      </c>
      <c r="L337" t="s">
        <v>1275</v>
      </c>
      <c r="M337" s="3">
        <v>0</v>
      </c>
      <c r="N337">
        <v>0</v>
      </c>
      <c r="O337" t="s">
        <v>1275</v>
      </c>
      <c r="P337">
        <v>0</v>
      </c>
      <c r="Q337">
        <v>0</v>
      </c>
      <c r="R337" t="s">
        <v>1275</v>
      </c>
      <c r="S337" t="s">
        <v>1275</v>
      </c>
      <c r="T337" t="s">
        <v>117</v>
      </c>
      <c r="U337">
        <v>102433602</v>
      </c>
      <c r="V337">
        <v>102434603</v>
      </c>
    </row>
    <row r="338" spans="1:22" x14ac:dyDescent="0.2">
      <c r="A338" t="s">
        <v>117</v>
      </c>
      <c r="B338">
        <v>102434916</v>
      </c>
      <c r="C338">
        <v>102435917</v>
      </c>
      <c r="D338">
        <v>1</v>
      </c>
      <c r="E338" t="s">
        <v>1581</v>
      </c>
      <c r="F338" t="s">
        <v>1591</v>
      </c>
      <c r="G338" t="s">
        <v>1583</v>
      </c>
      <c r="H338" s="4" t="str">
        <f t="shared" si="24"/>
        <v>FALSE</v>
      </c>
      <c r="I338" s="4" t="str">
        <f t="shared" si="25"/>
        <v>FALSE</v>
      </c>
      <c r="J338" s="4" t="str">
        <f t="shared" si="26"/>
        <v>FALSE</v>
      </c>
      <c r="K338" s="4" t="str">
        <f t="shared" si="27"/>
        <v>TRUE</v>
      </c>
      <c r="L338" t="s">
        <v>1275</v>
      </c>
      <c r="M338" s="3">
        <v>0</v>
      </c>
      <c r="N338">
        <v>0</v>
      </c>
      <c r="O338" t="s">
        <v>1275</v>
      </c>
      <c r="P338">
        <v>0</v>
      </c>
      <c r="Q338">
        <v>0</v>
      </c>
      <c r="R338" t="s">
        <v>1275</v>
      </c>
      <c r="S338" t="s">
        <v>1275</v>
      </c>
      <c r="T338" t="s">
        <v>117</v>
      </c>
      <c r="U338">
        <v>102434916</v>
      </c>
      <c r="V338">
        <v>102435917</v>
      </c>
    </row>
    <row r="339" spans="1:22" x14ac:dyDescent="0.2">
      <c r="A339" t="s">
        <v>117</v>
      </c>
      <c r="B339">
        <v>102434785</v>
      </c>
      <c r="C339">
        <v>102435786</v>
      </c>
      <c r="D339">
        <v>1</v>
      </c>
      <c r="E339" t="s">
        <v>1581</v>
      </c>
      <c r="F339" t="s">
        <v>1592</v>
      </c>
      <c r="G339" t="s">
        <v>1583</v>
      </c>
      <c r="H339" s="4" t="str">
        <f t="shared" si="24"/>
        <v>FALSE</v>
      </c>
      <c r="I339" s="4" t="str">
        <f t="shared" si="25"/>
        <v>FALSE</v>
      </c>
      <c r="J339" s="4" t="str">
        <f t="shared" si="26"/>
        <v>FALSE</v>
      </c>
      <c r="K339" s="4" t="str">
        <f t="shared" si="27"/>
        <v>TRUE</v>
      </c>
      <c r="L339" t="s">
        <v>1275</v>
      </c>
      <c r="M339" s="3">
        <v>0</v>
      </c>
      <c r="N339">
        <v>0</v>
      </c>
      <c r="O339" t="s">
        <v>1275</v>
      </c>
      <c r="P339">
        <v>0</v>
      </c>
      <c r="Q339">
        <v>0</v>
      </c>
      <c r="R339" t="s">
        <v>1275</v>
      </c>
      <c r="S339" t="s">
        <v>1275</v>
      </c>
      <c r="T339" t="s">
        <v>117</v>
      </c>
      <c r="U339">
        <v>102434785</v>
      </c>
      <c r="V339">
        <v>102435786</v>
      </c>
    </row>
    <row r="340" spans="1:22" x14ac:dyDescent="0.2">
      <c r="A340" t="s">
        <v>117</v>
      </c>
      <c r="B340">
        <v>80183723</v>
      </c>
      <c r="C340">
        <v>80184724</v>
      </c>
      <c r="D340">
        <v>1</v>
      </c>
      <c r="E340" t="s">
        <v>1593</v>
      </c>
      <c r="F340" t="s">
        <v>1594</v>
      </c>
      <c r="G340" t="s">
        <v>1595</v>
      </c>
      <c r="H340" s="4" t="str">
        <f t="shared" si="24"/>
        <v>FALSE</v>
      </c>
      <c r="I340" s="4" t="str">
        <f t="shared" si="25"/>
        <v>FALSE</v>
      </c>
      <c r="J340" s="4" t="str">
        <f t="shared" si="26"/>
        <v>FALSE</v>
      </c>
      <c r="K340" s="4" t="str">
        <f t="shared" si="27"/>
        <v>TRUE</v>
      </c>
      <c r="L340" t="s">
        <v>1275</v>
      </c>
      <c r="M340" s="3">
        <v>0</v>
      </c>
      <c r="N340">
        <v>0</v>
      </c>
      <c r="O340" t="s">
        <v>1275</v>
      </c>
      <c r="P340">
        <v>0</v>
      </c>
      <c r="Q340">
        <v>0</v>
      </c>
      <c r="R340" t="s">
        <v>1275</v>
      </c>
      <c r="S340" t="s">
        <v>1275</v>
      </c>
      <c r="T340" t="s">
        <v>117</v>
      </c>
      <c r="U340">
        <v>80183723</v>
      </c>
      <c r="V340">
        <v>80184724</v>
      </c>
    </row>
    <row r="341" spans="1:22" x14ac:dyDescent="0.2">
      <c r="A341" t="s">
        <v>117</v>
      </c>
      <c r="B341">
        <v>80183351</v>
      </c>
      <c r="C341">
        <v>80184352</v>
      </c>
      <c r="D341">
        <v>1</v>
      </c>
      <c r="E341" t="s">
        <v>1593</v>
      </c>
      <c r="F341" t="s">
        <v>1596</v>
      </c>
      <c r="G341" t="s">
        <v>1595</v>
      </c>
      <c r="H341" s="4" t="str">
        <f t="shared" si="24"/>
        <v>FALSE</v>
      </c>
      <c r="I341" s="4" t="str">
        <f t="shared" si="25"/>
        <v>FALSE</v>
      </c>
      <c r="J341" s="4" t="str">
        <f t="shared" si="26"/>
        <v>FALSE</v>
      </c>
      <c r="K341" s="4" t="str">
        <f t="shared" si="27"/>
        <v>TRUE</v>
      </c>
      <c r="L341" t="s">
        <v>1275</v>
      </c>
      <c r="M341" s="3">
        <v>0</v>
      </c>
      <c r="N341">
        <v>0</v>
      </c>
      <c r="O341" t="s">
        <v>1275</v>
      </c>
      <c r="P341">
        <v>0</v>
      </c>
      <c r="Q341">
        <v>0</v>
      </c>
      <c r="R341" t="s">
        <v>1275</v>
      </c>
      <c r="S341" t="s">
        <v>1275</v>
      </c>
      <c r="T341" t="s">
        <v>117</v>
      </c>
      <c r="U341">
        <v>80183351</v>
      </c>
      <c r="V341">
        <v>80184352</v>
      </c>
    </row>
    <row r="342" spans="1:22" x14ac:dyDescent="0.2">
      <c r="A342" t="s">
        <v>117</v>
      </c>
      <c r="B342">
        <v>101581744</v>
      </c>
      <c r="C342">
        <v>101582745</v>
      </c>
      <c r="D342">
        <v>1</v>
      </c>
      <c r="E342" t="s">
        <v>1597</v>
      </c>
      <c r="F342" t="s">
        <v>1598</v>
      </c>
      <c r="G342" t="s">
        <v>1599</v>
      </c>
      <c r="H342" s="4" t="str">
        <f t="shared" si="24"/>
        <v>FALSE</v>
      </c>
      <c r="I342" s="4" t="str">
        <f t="shared" si="25"/>
        <v>FALSE</v>
      </c>
      <c r="J342" s="4" t="str">
        <f t="shared" si="26"/>
        <v>FALSE</v>
      </c>
      <c r="K342" s="4" t="str">
        <f t="shared" si="27"/>
        <v>TRUE</v>
      </c>
      <c r="L342" t="s">
        <v>1275</v>
      </c>
      <c r="M342" s="3">
        <v>0</v>
      </c>
      <c r="N342">
        <v>0</v>
      </c>
      <c r="O342" t="s">
        <v>1275</v>
      </c>
      <c r="P342">
        <v>0</v>
      </c>
      <c r="Q342">
        <v>0</v>
      </c>
      <c r="R342" t="s">
        <v>1275</v>
      </c>
      <c r="S342" t="s">
        <v>1275</v>
      </c>
      <c r="T342" t="s">
        <v>117</v>
      </c>
      <c r="U342">
        <v>101581744</v>
      </c>
      <c r="V342">
        <v>101582745</v>
      </c>
    </row>
    <row r="343" spans="1:22" x14ac:dyDescent="0.2">
      <c r="A343" t="s">
        <v>117</v>
      </c>
      <c r="B343">
        <v>101581757</v>
      </c>
      <c r="C343">
        <v>101582758</v>
      </c>
      <c r="D343">
        <v>1</v>
      </c>
      <c r="E343" t="s">
        <v>1597</v>
      </c>
      <c r="F343" t="s">
        <v>1600</v>
      </c>
      <c r="G343" t="s">
        <v>1599</v>
      </c>
      <c r="H343" s="4" t="str">
        <f t="shared" si="24"/>
        <v>FALSE</v>
      </c>
      <c r="I343" s="4" t="str">
        <f t="shared" si="25"/>
        <v>FALSE</v>
      </c>
      <c r="J343" s="4" t="str">
        <f t="shared" si="26"/>
        <v>FALSE</v>
      </c>
      <c r="K343" s="4" t="str">
        <f t="shared" si="27"/>
        <v>TRUE</v>
      </c>
      <c r="L343" t="s">
        <v>1275</v>
      </c>
      <c r="M343" s="3">
        <v>0</v>
      </c>
      <c r="N343">
        <v>0</v>
      </c>
      <c r="O343" t="s">
        <v>1275</v>
      </c>
      <c r="P343">
        <v>0</v>
      </c>
      <c r="Q343">
        <v>0</v>
      </c>
      <c r="R343" t="s">
        <v>1275</v>
      </c>
      <c r="S343" t="s">
        <v>1275</v>
      </c>
      <c r="T343" t="s">
        <v>117</v>
      </c>
      <c r="U343">
        <v>101581757</v>
      </c>
      <c r="V343">
        <v>101582758</v>
      </c>
    </row>
    <row r="344" spans="1:22" x14ac:dyDescent="0.2">
      <c r="A344" t="s">
        <v>117</v>
      </c>
      <c r="B344">
        <v>101581800</v>
      </c>
      <c r="C344">
        <v>101582801</v>
      </c>
      <c r="D344">
        <v>1</v>
      </c>
      <c r="E344" t="s">
        <v>1597</v>
      </c>
      <c r="F344" t="s">
        <v>1601</v>
      </c>
      <c r="G344" t="s">
        <v>1599</v>
      </c>
      <c r="H344" s="4" t="str">
        <f t="shared" si="24"/>
        <v>FALSE</v>
      </c>
      <c r="I344" s="4" t="str">
        <f t="shared" si="25"/>
        <v>FALSE</v>
      </c>
      <c r="J344" s="4" t="str">
        <f t="shared" si="26"/>
        <v>FALSE</v>
      </c>
      <c r="K344" s="4" t="str">
        <f t="shared" si="27"/>
        <v>TRUE</v>
      </c>
      <c r="L344" t="s">
        <v>1275</v>
      </c>
      <c r="M344" s="3">
        <v>0</v>
      </c>
      <c r="N344">
        <v>0</v>
      </c>
      <c r="O344" t="s">
        <v>1275</v>
      </c>
      <c r="P344">
        <v>0</v>
      </c>
      <c r="Q344">
        <v>0</v>
      </c>
      <c r="R344" t="s">
        <v>1275</v>
      </c>
      <c r="S344" t="s">
        <v>1275</v>
      </c>
      <c r="T344" t="s">
        <v>117</v>
      </c>
      <c r="U344">
        <v>101581800</v>
      </c>
      <c r="V344">
        <v>101582801</v>
      </c>
    </row>
    <row r="345" spans="1:22" x14ac:dyDescent="0.2">
      <c r="A345" t="s">
        <v>117</v>
      </c>
      <c r="B345">
        <v>101581742</v>
      </c>
      <c r="C345">
        <v>101582743</v>
      </c>
      <c r="D345">
        <v>1</v>
      </c>
      <c r="E345" t="s">
        <v>1597</v>
      </c>
      <c r="F345" t="s">
        <v>1602</v>
      </c>
      <c r="G345" t="s">
        <v>1599</v>
      </c>
      <c r="H345" s="4" t="str">
        <f t="shared" si="24"/>
        <v>FALSE</v>
      </c>
      <c r="I345" s="4" t="str">
        <f t="shared" si="25"/>
        <v>FALSE</v>
      </c>
      <c r="J345" s="4" t="str">
        <f t="shared" si="26"/>
        <v>FALSE</v>
      </c>
      <c r="K345" s="4" t="str">
        <f t="shared" si="27"/>
        <v>TRUE</v>
      </c>
      <c r="L345" t="s">
        <v>1275</v>
      </c>
      <c r="M345" s="3">
        <v>0</v>
      </c>
      <c r="N345">
        <v>0</v>
      </c>
      <c r="O345" t="s">
        <v>1275</v>
      </c>
      <c r="P345">
        <v>0</v>
      </c>
      <c r="Q345">
        <v>0</v>
      </c>
      <c r="R345" t="s">
        <v>1275</v>
      </c>
      <c r="S345" t="s">
        <v>1275</v>
      </c>
      <c r="T345" t="s">
        <v>117</v>
      </c>
      <c r="U345">
        <v>101581742</v>
      </c>
      <c r="V345">
        <v>101582743</v>
      </c>
    </row>
    <row r="346" spans="1:22" x14ac:dyDescent="0.2">
      <c r="A346" t="s">
        <v>117</v>
      </c>
      <c r="B346">
        <v>101581742</v>
      </c>
      <c r="C346">
        <v>101582743</v>
      </c>
      <c r="D346">
        <v>1</v>
      </c>
      <c r="E346" t="s">
        <v>1597</v>
      </c>
      <c r="F346" t="s">
        <v>1603</v>
      </c>
      <c r="G346" t="s">
        <v>1599</v>
      </c>
      <c r="H346" s="4" t="str">
        <f t="shared" si="24"/>
        <v>FALSE</v>
      </c>
      <c r="I346" s="4" t="str">
        <f t="shared" si="25"/>
        <v>FALSE</v>
      </c>
      <c r="J346" s="4" t="str">
        <f t="shared" si="26"/>
        <v>FALSE</v>
      </c>
      <c r="K346" s="4" t="str">
        <f t="shared" si="27"/>
        <v>TRUE</v>
      </c>
      <c r="L346" t="s">
        <v>1275</v>
      </c>
      <c r="M346" s="3">
        <v>0</v>
      </c>
      <c r="N346">
        <v>0</v>
      </c>
      <c r="O346" t="s">
        <v>1275</v>
      </c>
      <c r="P346">
        <v>0</v>
      </c>
      <c r="Q346">
        <v>0</v>
      </c>
      <c r="R346" t="s">
        <v>1275</v>
      </c>
      <c r="S346" t="s">
        <v>1275</v>
      </c>
      <c r="T346" t="s">
        <v>117</v>
      </c>
      <c r="U346">
        <v>101581742</v>
      </c>
      <c r="V346">
        <v>101582743</v>
      </c>
    </row>
    <row r="347" spans="1:22" x14ac:dyDescent="0.2">
      <c r="A347" t="s">
        <v>117</v>
      </c>
      <c r="B347">
        <v>101585497</v>
      </c>
      <c r="C347">
        <v>101586498</v>
      </c>
      <c r="D347">
        <v>1</v>
      </c>
      <c r="E347" t="s">
        <v>1597</v>
      </c>
      <c r="F347" t="s">
        <v>1604</v>
      </c>
      <c r="G347" t="s">
        <v>1599</v>
      </c>
      <c r="H347" s="4" t="str">
        <f t="shared" si="24"/>
        <v>FALSE</v>
      </c>
      <c r="I347" s="4" t="str">
        <f t="shared" si="25"/>
        <v>FALSE</v>
      </c>
      <c r="J347" s="4" t="str">
        <f t="shared" si="26"/>
        <v>FALSE</v>
      </c>
      <c r="K347" s="4" t="str">
        <f t="shared" si="27"/>
        <v>TRUE</v>
      </c>
      <c r="L347" t="s">
        <v>1275</v>
      </c>
      <c r="M347" s="3">
        <v>0</v>
      </c>
      <c r="N347">
        <v>0</v>
      </c>
      <c r="O347" t="s">
        <v>1275</v>
      </c>
      <c r="P347">
        <v>0</v>
      </c>
      <c r="Q347">
        <v>0</v>
      </c>
      <c r="R347" t="s">
        <v>1275</v>
      </c>
      <c r="S347" t="s">
        <v>1275</v>
      </c>
      <c r="T347" t="s">
        <v>117</v>
      </c>
      <c r="U347">
        <v>101585497</v>
      </c>
      <c r="V347">
        <v>101586498</v>
      </c>
    </row>
    <row r="348" spans="1:22" x14ac:dyDescent="0.2">
      <c r="A348" t="s">
        <v>117</v>
      </c>
      <c r="B348">
        <v>119477557</v>
      </c>
      <c r="C348">
        <v>119478558</v>
      </c>
      <c r="D348">
        <v>1</v>
      </c>
      <c r="E348" t="s">
        <v>149</v>
      </c>
      <c r="F348" t="s">
        <v>150</v>
      </c>
      <c r="G348" t="s">
        <v>151</v>
      </c>
      <c r="H348" s="4" t="str">
        <f t="shared" si="24"/>
        <v>FALSE</v>
      </c>
      <c r="I348" s="4" t="str">
        <f t="shared" si="25"/>
        <v>FALSE</v>
      </c>
      <c r="J348" s="4" t="str">
        <f t="shared" si="26"/>
        <v>FALSE</v>
      </c>
      <c r="K348" s="4" t="str">
        <f t="shared" si="27"/>
        <v>TRUE</v>
      </c>
      <c r="L348" t="s">
        <v>1275</v>
      </c>
      <c r="M348" s="3">
        <v>0</v>
      </c>
      <c r="N348">
        <v>0</v>
      </c>
      <c r="O348" t="s">
        <v>1275</v>
      </c>
      <c r="P348">
        <v>0</v>
      </c>
      <c r="Q348">
        <v>0</v>
      </c>
      <c r="R348" t="s">
        <v>1275</v>
      </c>
      <c r="S348" t="s">
        <v>1275</v>
      </c>
      <c r="T348" t="s">
        <v>117</v>
      </c>
      <c r="U348">
        <v>119477557</v>
      </c>
      <c r="V348">
        <v>119478558</v>
      </c>
    </row>
    <row r="349" spans="1:22" x14ac:dyDescent="0.2">
      <c r="A349" t="s">
        <v>117</v>
      </c>
      <c r="B349">
        <v>119392600</v>
      </c>
      <c r="C349">
        <v>119393601</v>
      </c>
      <c r="D349">
        <v>1</v>
      </c>
      <c r="E349" t="s">
        <v>149</v>
      </c>
      <c r="F349" t="s">
        <v>152</v>
      </c>
      <c r="G349" t="s">
        <v>151</v>
      </c>
      <c r="H349" s="4" t="str">
        <f t="shared" si="24"/>
        <v>FALSE</v>
      </c>
      <c r="I349" s="4" t="str">
        <f t="shared" si="25"/>
        <v>TRUE</v>
      </c>
      <c r="J349" s="4" t="str">
        <f t="shared" si="26"/>
        <v>FALSE</v>
      </c>
      <c r="K349" s="4" t="str">
        <f t="shared" si="27"/>
        <v>FALSE</v>
      </c>
      <c r="L349" t="s">
        <v>1275</v>
      </c>
      <c r="M349" s="3">
        <v>0</v>
      </c>
      <c r="N349">
        <v>0</v>
      </c>
      <c r="O349" t="s">
        <v>117</v>
      </c>
      <c r="P349">
        <v>119392769</v>
      </c>
      <c r="Q349">
        <v>119393465</v>
      </c>
      <c r="R349" t="s">
        <v>3786</v>
      </c>
      <c r="S349">
        <v>1</v>
      </c>
      <c r="T349" t="s">
        <v>117</v>
      </c>
      <c r="U349">
        <v>119392600</v>
      </c>
      <c r="V349">
        <v>119393601</v>
      </c>
    </row>
    <row r="350" spans="1:22" x14ac:dyDescent="0.2">
      <c r="A350" t="s">
        <v>117</v>
      </c>
      <c r="B350">
        <v>119392600</v>
      </c>
      <c r="C350">
        <v>119393601</v>
      </c>
      <c r="D350">
        <v>1</v>
      </c>
      <c r="E350" t="s">
        <v>149</v>
      </c>
      <c r="F350" t="s">
        <v>153</v>
      </c>
      <c r="G350" t="s">
        <v>151</v>
      </c>
      <c r="H350" s="4" t="str">
        <f t="shared" si="24"/>
        <v>FALSE</v>
      </c>
      <c r="I350" s="4" t="str">
        <f t="shared" si="25"/>
        <v>TRUE</v>
      </c>
      <c r="J350" s="4" t="str">
        <f t="shared" si="26"/>
        <v>FALSE</v>
      </c>
      <c r="K350" s="4" t="str">
        <f t="shared" si="27"/>
        <v>FALSE</v>
      </c>
      <c r="L350" t="s">
        <v>1275</v>
      </c>
      <c r="M350" s="3">
        <v>0</v>
      </c>
      <c r="N350">
        <v>0</v>
      </c>
      <c r="O350" t="s">
        <v>117</v>
      </c>
      <c r="P350">
        <v>119392769</v>
      </c>
      <c r="Q350">
        <v>119393465</v>
      </c>
      <c r="R350" t="s">
        <v>3786</v>
      </c>
      <c r="S350">
        <v>1</v>
      </c>
      <c r="T350" t="s">
        <v>117</v>
      </c>
      <c r="U350">
        <v>119392600</v>
      </c>
      <c r="V350">
        <v>119393601</v>
      </c>
    </row>
    <row r="351" spans="1:22" x14ac:dyDescent="0.2">
      <c r="A351" t="s">
        <v>117</v>
      </c>
      <c r="B351">
        <v>82951602</v>
      </c>
      <c r="C351">
        <v>82952603</v>
      </c>
      <c r="D351">
        <v>1</v>
      </c>
      <c r="E351" t="s">
        <v>154</v>
      </c>
      <c r="F351" t="s">
        <v>159</v>
      </c>
      <c r="G351" t="s">
        <v>156</v>
      </c>
      <c r="H351" s="4" t="str">
        <f t="shared" si="24"/>
        <v>FALSE</v>
      </c>
      <c r="I351" s="4" t="str">
        <f t="shared" si="25"/>
        <v>FALSE</v>
      </c>
      <c r="J351" s="4" t="str">
        <f t="shared" si="26"/>
        <v>FALSE</v>
      </c>
      <c r="K351" s="4" t="str">
        <f t="shared" si="27"/>
        <v>TRUE</v>
      </c>
      <c r="L351" t="s">
        <v>1275</v>
      </c>
      <c r="M351" s="3">
        <v>0</v>
      </c>
      <c r="N351">
        <v>0</v>
      </c>
      <c r="O351" t="s">
        <v>1275</v>
      </c>
      <c r="P351">
        <v>0</v>
      </c>
      <c r="Q351">
        <v>0</v>
      </c>
      <c r="R351" t="s">
        <v>1275</v>
      </c>
      <c r="S351" t="s">
        <v>1275</v>
      </c>
      <c r="T351" t="s">
        <v>117</v>
      </c>
      <c r="U351">
        <v>82951602</v>
      </c>
      <c r="V351">
        <v>82952603</v>
      </c>
    </row>
    <row r="352" spans="1:22" x14ac:dyDescent="0.2">
      <c r="A352" t="s">
        <v>117</v>
      </c>
      <c r="B352">
        <v>82954161</v>
      </c>
      <c r="C352">
        <v>82955162</v>
      </c>
      <c r="D352">
        <v>1</v>
      </c>
      <c r="E352" t="s">
        <v>154</v>
      </c>
      <c r="F352" t="s">
        <v>155</v>
      </c>
      <c r="G352" t="s">
        <v>156</v>
      </c>
      <c r="H352" s="4" t="str">
        <f t="shared" si="24"/>
        <v>FALSE</v>
      </c>
      <c r="I352" s="4" t="str">
        <f t="shared" si="25"/>
        <v>FALSE</v>
      </c>
      <c r="J352" s="4" t="str">
        <f t="shared" si="26"/>
        <v>FALSE</v>
      </c>
      <c r="K352" s="4" t="str">
        <f t="shared" si="27"/>
        <v>TRUE</v>
      </c>
      <c r="L352" t="s">
        <v>1275</v>
      </c>
      <c r="M352" s="3">
        <v>0</v>
      </c>
      <c r="N352">
        <v>0</v>
      </c>
      <c r="O352" t="s">
        <v>1275</v>
      </c>
      <c r="P352">
        <v>0</v>
      </c>
      <c r="Q352">
        <v>0</v>
      </c>
      <c r="R352" t="s">
        <v>1275</v>
      </c>
      <c r="S352" t="s">
        <v>1275</v>
      </c>
      <c r="T352" t="s">
        <v>117</v>
      </c>
      <c r="U352">
        <v>82954161</v>
      </c>
      <c r="V352">
        <v>82955162</v>
      </c>
    </row>
    <row r="353" spans="1:22" x14ac:dyDescent="0.2">
      <c r="A353" t="s">
        <v>117</v>
      </c>
      <c r="B353">
        <v>82950849</v>
      </c>
      <c r="C353">
        <v>82951850</v>
      </c>
      <c r="D353">
        <v>1</v>
      </c>
      <c r="E353" t="s">
        <v>154</v>
      </c>
      <c r="F353" t="s">
        <v>158</v>
      </c>
      <c r="G353" t="s">
        <v>156</v>
      </c>
      <c r="H353" s="4" t="str">
        <f t="shared" si="24"/>
        <v>FALSE</v>
      </c>
      <c r="I353" s="4" t="str">
        <f t="shared" si="25"/>
        <v>FALSE</v>
      </c>
      <c r="J353" s="4" t="str">
        <f t="shared" si="26"/>
        <v>FALSE</v>
      </c>
      <c r="K353" s="4" t="str">
        <f t="shared" si="27"/>
        <v>TRUE</v>
      </c>
      <c r="L353" t="s">
        <v>1275</v>
      </c>
      <c r="M353" s="3">
        <v>0</v>
      </c>
      <c r="N353">
        <v>0</v>
      </c>
      <c r="O353" t="s">
        <v>1275</v>
      </c>
      <c r="P353">
        <v>0</v>
      </c>
      <c r="Q353">
        <v>0</v>
      </c>
      <c r="R353" t="s">
        <v>1275</v>
      </c>
      <c r="S353" t="s">
        <v>1275</v>
      </c>
      <c r="T353" t="s">
        <v>117</v>
      </c>
      <c r="U353">
        <v>82950849</v>
      </c>
      <c r="V353">
        <v>82951850</v>
      </c>
    </row>
    <row r="354" spans="1:22" x14ac:dyDescent="0.2">
      <c r="A354" t="s">
        <v>117</v>
      </c>
      <c r="B354">
        <v>82951595</v>
      </c>
      <c r="C354">
        <v>82952596</v>
      </c>
      <c r="D354">
        <v>1</v>
      </c>
      <c r="E354" t="s">
        <v>154</v>
      </c>
      <c r="F354" t="s">
        <v>157</v>
      </c>
      <c r="G354" t="s">
        <v>156</v>
      </c>
      <c r="H354" s="4" t="str">
        <f t="shared" si="24"/>
        <v>FALSE</v>
      </c>
      <c r="I354" s="4" t="str">
        <f t="shared" si="25"/>
        <v>FALSE</v>
      </c>
      <c r="J354" s="4" t="str">
        <f t="shared" si="26"/>
        <v>FALSE</v>
      </c>
      <c r="K354" s="4" t="str">
        <f t="shared" si="27"/>
        <v>TRUE</v>
      </c>
      <c r="L354" t="s">
        <v>1275</v>
      </c>
      <c r="M354" s="3">
        <v>0</v>
      </c>
      <c r="N354">
        <v>0</v>
      </c>
      <c r="O354" t="s">
        <v>1275</v>
      </c>
      <c r="P354">
        <v>0</v>
      </c>
      <c r="Q354">
        <v>0</v>
      </c>
      <c r="R354" t="s">
        <v>1275</v>
      </c>
      <c r="S354" t="s">
        <v>1275</v>
      </c>
      <c r="T354" t="s">
        <v>117</v>
      </c>
      <c r="U354">
        <v>82951595</v>
      </c>
      <c r="V354">
        <v>82952596</v>
      </c>
    </row>
    <row r="355" spans="1:22" x14ac:dyDescent="0.2">
      <c r="A355" t="s">
        <v>117</v>
      </c>
      <c r="B355">
        <v>49086200</v>
      </c>
      <c r="C355">
        <v>49087201</v>
      </c>
      <c r="D355">
        <v>1</v>
      </c>
      <c r="E355" t="s">
        <v>160</v>
      </c>
      <c r="F355" t="s">
        <v>161</v>
      </c>
      <c r="G355" t="s">
        <v>162</v>
      </c>
      <c r="H355" s="4" t="str">
        <f t="shared" si="24"/>
        <v>FALSE</v>
      </c>
      <c r="I355" s="4" t="str">
        <f t="shared" si="25"/>
        <v>TRUE</v>
      </c>
      <c r="J355" s="4" t="str">
        <f t="shared" si="26"/>
        <v>FALSE</v>
      </c>
      <c r="K355" s="4" t="str">
        <f t="shared" si="27"/>
        <v>FALSE</v>
      </c>
      <c r="L355" t="s">
        <v>1275</v>
      </c>
      <c r="M355" s="3">
        <v>0</v>
      </c>
      <c r="N355">
        <v>0</v>
      </c>
      <c r="O355" t="s">
        <v>117</v>
      </c>
      <c r="P355">
        <v>49086763</v>
      </c>
      <c r="Q355">
        <v>49087181</v>
      </c>
      <c r="R355" t="s">
        <v>3800</v>
      </c>
      <c r="S355">
        <v>3</v>
      </c>
      <c r="T355" t="s">
        <v>117</v>
      </c>
      <c r="U355">
        <v>49086200</v>
      </c>
      <c r="V355">
        <v>49087201</v>
      </c>
    </row>
    <row r="356" spans="1:22" x14ac:dyDescent="0.2">
      <c r="A356" t="s">
        <v>117</v>
      </c>
      <c r="B356">
        <v>49086568</v>
      </c>
      <c r="C356">
        <v>49087569</v>
      </c>
      <c r="D356">
        <v>1</v>
      </c>
      <c r="E356" t="s">
        <v>160</v>
      </c>
      <c r="F356" t="s">
        <v>164</v>
      </c>
      <c r="G356" t="s">
        <v>162</v>
      </c>
      <c r="H356" s="4" t="str">
        <f t="shared" si="24"/>
        <v>FALSE</v>
      </c>
      <c r="I356" s="4" t="str">
        <f t="shared" si="25"/>
        <v>TRUE</v>
      </c>
      <c r="J356" s="4" t="str">
        <f t="shared" si="26"/>
        <v>FALSE</v>
      </c>
      <c r="K356" s="4" t="str">
        <f t="shared" si="27"/>
        <v>FALSE</v>
      </c>
      <c r="L356" t="s">
        <v>1275</v>
      </c>
      <c r="M356" s="3">
        <v>0</v>
      </c>
      <c r="N356">
        <v>0</v>
      </c>
      <c r="O356" t="s">
        <v>117</v>
      </c>
      <c r="P356">
        <v>49086763</v>
      </c>
      <c r="Q356">
        <v>49087181</v>
      </c>
      <c r="R356" t="s">
        <v>3800</v>
      </c>
      <c r="S356">
        <v>3</v>
      </c>
      <c r="T356" t="s">
        <v>117</v>
      </c>
      <c r="U356">
        <v>49086568</v>
      </c>
      <c r="V356">
        <v>49087569</v>
      </c>
    </row>
    <row r="357" spans="1:22" x14ac:dyDescent="0.2">
      <c r="A357" t="s">
        <v>117</v>
      </c>
      <c r="B357">
        <v>49076087</v>
      </c>
      <c r="C357">
        <v>49077088</v>
      </c>
      <c r="D357">
        <v>1</v>
      </c>
      <c r="E357" t="s">
        <v>160</v>
      </c>
      <c r="F357" t="s">
        <v>163</v>
      </c>
      <c r="G357" t="s">
        <v>162</v>
      </c>
      <c r="H357" s="4" t="str">
        <f t="shared" si="24"/>
        <v>FALSE</v>
      </c>
      <c r="I357" s="4" t="str">
        <f t="shared" si="25"/>
        <v>FALSE</v>
      </c>
      <c r="J357" s="4" t="str">
        <f t="shared" si="26"/>
        <v>FALSE</v>
      </c>
      <c r="K357" s="4" t="str">
        <f t="shared" si="27"/>
        <v>TRUE</v>
      </c>
      <c r="L357" t="s">
        <v>1275</v>
      </c>
      <c r="M357" s="3">
        <v>0</v>
      </c>
      <c r="N357">
        <v>0</v>
      </c>
      <c r="O357" t="s">
        <v>1275</v>
      </c>
      <c r="P357">
        <v>0</v>
      </c>
      <c r="Q357">
        <v>0</v>
      </c>
      <c r="R357" t="s">
        <v>1275</v>
      </c>
      <c r="S357" t="s">
        <v>1275</v>
      </c>
      <c r="T357" t="s">
        <v>117</v>
      </c>
      <c r="U357">
        <v>49076087</v>
      </c>
      <c r="V357">
        <v>49077088</v>
      </c>
    </row>
    <row r="358" spans="1:22" x14ac:dyDescent="0.2">
      <c r="A358" t="s">
        <v>117</v>
      </c>
      <c r="B358">
        <v>49087764</v>
      </c>
      <c r="C358">
        <v>49088765</v>
      </c>
      <c r="D358">
        <v>1</v>
      </c>
      <c r="E358" t="s">
        <v>160</v>
      </c>
      <c r="F358" t="s">
        <v>165</v>
      </c>
      <c r="G358" t="s">
        <v>162</v>
      </c>
      <c r="H358" s="4" t="str">
        <f t="shared" si="24"/>
        <v>FALSE</v>
      </c>
      <c r="I358" s="4" t="str">
        <f t="shared" si="25"/>
        <v>FALSE</v>
      </c>
      <c r="J358" s="4" t="str">
        <f t="shared" si="26"/>
        <v>FALSE</v>
      </c>
      <c r="K358" s="4" t="str">
        <f t="shared" si="27"/>
        <v>TRUE</v>
      </c>
      <c r="L358" t="s">
        <v>1275</v>
      </c>
      <c r="M358" s="3">
        <v>0</v>
      </c>
      <c r="N358">
        <v>0</v>
      </c>
      <c r="O358" t="s">
        <v>1275</v>
      </c>
      <c r="P358">
        <v>0</v>
      </c>
      <c r="Q358">
        <v>0</v>
      </c>
      <c r="R358" t="s">
        <v>1275</v>
      </c>
      <c r="S358" t="s">
        <v>1275</v>
      </c>
      <c r="T358" t="s">
        <v>117</v>
      </c>
      <c r="U358">
        <v>49087764</v>
      </c>
      <c r="V358">
        <v>49088765</v>
      </c>
    </row>
    <row r="359" spans="1:22" x14ac:dyDescent="0.2">
      <c r="A359" t="s">
        <v>117</v>
      </c>
      <c r="B359">
        <v>49086539</v>
      </c>
      <c r="C359">
        <v>49087540</v>
      </c>
      <c r="D359">
        <v>1</v>
      </c>
      <c r="E359" t="s">
        <v>160</v>
      </c>
      <c r="F359" t="s">
        <v>166</v>
      </c>
      <c r="G359" t="s">
        <v>162</v>
      </c>
      <c r="H359" s="4" t="str">
        <f t="shared" si="24"/>
        <v>FALSE</v>
      </c>
      <c r="I359" s="4" t="str">
        <f t="shared" si="25"/>
        <v>TRUE</v>
      </c>
      <c r="J359" s="4" t="str">
        <f t="shared" si="26"/>
        <v>FALSE</v>
      </c>
      <c r="K359" s="4" t="str">
        <f t="shared" si="27"/>
        <v>FALSE</v>
      </c>
      <c r="L359" t="s">
        <v>1275</v>
      </c>
      <c r="M359" s="3">
        <v>0</v>
      </c>
      <c r="N359">
        <v>0</v>
      </c>
      <c r="O359" t="s">
        <v>117</v>
      </c>
      <c r="P359">
        <v>49086763</v>
      </c>
      <c r="Q359">
        <v>49087181</v>
      </c>
      <c r="R359" t="s">
        <v>3800</v>
      </c>
      <c r="S359">
        <v>3</v>
      </c>
      <c r="T359" t="s">
        <v>117</v>
      </c>
      <c r="U359">
        <v>49086539</v>
      </c>
      <c r="V359">
        <v>49087540</v>
      </c>
    </row>
    <row r="360" spans="1:22" x14ac:dyDescent="0.2">
      <c r="A360" t="s">
        <v>117</v>
      </c>
      <c r="B360">
        <v>88998876</v>
      </c>
      <c r="C360">
        <v>88999877</v>
      </c>
      <c r="D360">
        <v>1</v>
      </c>
      <c r="E360" t="s">
        <v>167</v>
      </c>
      <c r="F360" t="s">
        <v>170</v>
      </c>
      <c r="G360" t="s">
        <v>169</v>
      </c>
      <c r="H360" s="4" t="str">
        <f t="shared" si="24"/>
        <v>FALSE</v>
      </c>
      <c r="I360" s="4" t="str">
        <f t="shared" si="25"/>
        <v>TRUE</v>
      </c>
      <c r="J360" s="4" t="str">
        <f t="shared" si="26"/>
        <v>FALSE</v>
      </c>
      <c r="K360" s="4" t="str">
        <f t="shared" si="27"/>
        <v>FALSE</v>
      </c>
      <c r="L360" t="s">
        <v>1275</v>
      </c>
      <c r="M360" s="3">
        <v>0</v>
      </c>
      <c r="N360">
        <v>0</v>
      </c>
      <c r="O360" t="s">
        <v>117</v>
      </c>
      <c r="P360">
        <v>88999227</v>
      </c>
      <c r="Q360">
        <v>88999649</v>
      </c>
      <c r="R360" t="s">
        <v>3822</v>
      </c>
      <c r="S360">
        <v>1</v>
      </c>
      <c r="T360" t="s">
        <v>117</v>
      </c>
      <c r="U360">
        <v>88998876</v>
      </c>
      <c r="V360">
        <v>88999877</v>
      </c>
    </row>
    <row r="361" spans="1:22" x14ac:dyDescent="0.2">
      <c r="A361" t="s">
        <v>117</v>
      </c>
      <c r="B361">
        <v>88998876</v>
      </c>
      <c r="C361">
        <v>88999877</v>
      </c>
      <c r="D361">
        <v>1</v>
      </c>
      <c r="E361" t="s">
        <v>167</v>
      </c>
      <c r="F361" t="s">
        <v>171</v>
      </c>
      <c r="G361" t="s">
        <v>169</v>
      </c>
      <c r="H361" s="4" t="str">
        <f t="shared" si="24"/>
        <v>FALSE</v>
      </c>
      <c r="I361" s="4" t="str">
        <f t="shared" si="25"/>
        <v>TRUE</v>
      </c>
      <c r="J361" s="4" t="str">
        <f t="shared" si="26"/>
        <v>FALSE</v>
      </c>
      <c r="K361" s="4" t="str">
        <f t="shared" si="27"/>
        <v>FALSE</v>
      </c>
      <c r="L361" t="s">
        <v>1275</v>
      </c>
      <c r="M361" s="3">
        <v>0</v>
      </c>
      <c r="N361">
        <v>0</v>
      </c>
      <c r="O361" t="s">
        <v>117</v>
      </c>
      <c r="P361">
        <v>88999227</v>
      </c>
      <c r="Q361">
        <v>88999649</v>
      </c>
      <c r="R361" t="s">
        <v>3822</v>
      </c>
      <c r="S361">
        <v>1</v>
      </c>
      <c r="T361" t="s">
        <v>117</v>
      </c>
      <c r="U361">
        <v>88998876</v>
      </c>
      <c r="V361">
        <v>88999877</v>
      </c>
    </row>
    <row r="362" spans="1:22" x14ac:dyDescent="0.2">
      <c r="A362" t="s">
        <v>117</v>
      </c>
      <c r="B362">
        <v>88998876</v>
      </c>
      <c r="C362">
        <v>88999877</v>
      </c>
      <c r="D362">
        <v>1</v>
      </c>
      <c r="E362" t="s">
        <v>167</v>
      </c>
      <c r="F362" t="s">
        <v>168</v>
      </c>
      <c r="G362" t="s">
        <v>169</v>
      </c>
      <c r="H362" s="4" t="str">
        <f t="shared" si="24"/>
        <v>FALSE</v>
      </c>
      <c r="I362" s="4" t="str">
        <f t="shared" si="25"/>
        <v>TRUE</v>
      </c>
      <c r="J362" s="4" t="str">
        <f t="shared" si="26"/>
        <v>FALSE</v>
      </c>
      <c r="K362" s="4" t="str">
        <f t="shared" si="27"/>
        <v>FALSE</v>
      </c>
      <c r="L362" t="s">
        <v>1275</v>
      </c>
      <c r="M362" s="3">
        <v>0</v>
      </c>
      <c r="N362">
        <v>0</v>
      </c>
      <c r="O362" t="s">
        <v>117</v>
      </c>
      <c r="P362">
        <v>88999227</v>
      </c>
      <c r="Q362">
        <v>88999649</v>
      </c>
      <c r="R362" t="s">
        <v>3822</v>
      </c>
      <c r="S362">
        <v>1</v>
      </c>
      <c r="T362" t="s">
        <v>117</v>
      </c>
      <c r="U362">
        <v>88998876</v>
      </c>
      <c r="V362">
        <v>88999877</v>
      </c>
    </row>
    <row r="363" spans="1:22" x14ac:dyDescent="0.2">
      <c r="A363" t="s">
        <v>117</v>
      </c>
      <c r="B363">
        <v>21090791</v>
      </c>
      <c r="C363">
        <v>21091792</v>
      </c>
      <c r="D363">
        <v>1</v>
      </c>
      <c r="E363" t="s">
        <v>1605</v>
      </c>
      <c r="F363" t="s">
        <v>1606</v>
      </c>
      <c r="G363" t="s">
        <v>1607</v>
      </c>
      <c r="H363" s="4" t="str">
        <f t="shared" si="24"/>
        <v>FALSE</v>
      </c>
      <c r="I363" s="4" t="str">
        <f t="shared" si="25"/>
        <v>FALSE</v>
      </c>
      <c r="J363" s="4" t="str">
        <f t="shared" si="26"/>
        <v>FALSE</v>
      </c>
      <c r="K363" s="4" t="str">
        <f t="shared" si="27"/>
        <v>TRUE</v>
      </c>
      <c r="L363" t="s">
        <v>1275</v>
      </c>
      <c r="M363" s="3">
        <v>0</v>
      </c>
      <c r="N363">
        <v>0</v>
      </c>
      <c r="O363" t="s">
        <v>1275</v>
      </c>
      <c r="P363">
        <v>0</v>
      </c>
      <c r="Q363">
        <v>0</v>
      </c>
      <c r="R363" t="s">
        <v>1275</v>
      </c>
      <c r="S363" t="s">
        <v>1275</v>
      </c>
      <c r="T363" t="s">
        <v>117</v>
      </c>
      <c r="U363">
        <v>21090791</v>
      </c>
      <c r="V363">
        <v>21091792</v>
      </c>
    </row>
    <row r="364" spans="1:22" x14ac:dyDescent="0.2">
      <c r="A364" t="s">
        <v>117</v>
      </c>
      <c r="B364">
        <v>21090791</v>
      </c>
      <c r="C364">
        <v>21091792</v>
      </c>
      <c r="D364">
        <v>1</v>
      </c>
      <c r="E364" t="s">
        <v>1605</v>
      </c>
      <c r="F364" t="s">
        <v>1608</v>
      </c>
      <c r="G364" t="s">
        <v>1607</v>
      </c>
      <c r="H364" s="4" t="str">
        <f t="shared" si="24"/>
        <v>FALSE</v>
      </c>
      <c r="I364" s="4" t="str">
        <f t="shared" si="25"/>
        <v>FALSE</v>
      </c>
      <c r="J364" s="4" t="str">
        <f t="shared" si="26"/>
        <v>FALSE</v>
      </c>
      <c r="K364" s="4" t="str">
        <f t="shared" si="27"/>
        <v>TRUE</v>
      </c>
      <c r="L364" t="s">
        <v>1275</v>
      </c>
      <c r="M364" s="3">
        <v>0</v>
      </c>
      <c r="N364">
        <v>0</v>
      </c>
      <c r="O364" t="s">
        <v>1275</v>
      </c>
      <c r="P364">
        <v>0</v>
      </c>
      <c r="Q364">
        <v>0</v>
      </c>
      <c r="R364" t="s">
        <v>1275</v>
      </c>
      <c r="S364" t="s">
        <v>1275</v>
      </c>
      <c r="T364" t="s">
        <v>117</v>
      </c>
      <c r="U364">
        <v>21090791</v>
      </c>
      <c r="V364">
        <v>21091792</v>
      </c>
    </row>
    <row r="365" spans="1:22" x14ac:dyDescent="0.2">
      <c r="A365" t="s">
        <v>117</v>
      </c>
      <c r="B365">
        <v>21091618</v>
      </c>
      <c r="C365">
        <v>21092619</v>
      </c>
      <c r="D365">
        <v>1</v>
      </c>
      <c r="E365" t="s">
        <v>1605</v>
      </c>
      <c r="F365" t="s">
        <v>1609</v>
      </c>
      <c r="G365" t="s">
        <v>1607</v>
      </c>
      <c r="H365" s="4" t="str">
        <f t="shared" si="24"/>
        <v>FALSE</v>
      </c>
      <c r="I365" s="4" t="str">
        <f t="shared" si="25"/>
        <v>FALSE</v>
      </c>
      <c r="J365" s="4" t="str">
        <f t="shared" si="26"/>
        <v>FALSE</v>
      </c>
      <c r="K365" s="4" t="str">
        <f t="shared" si="27"/>
        <v>TRUE</v>
      </c>
      <c r="L365" t="s">
        <v>1275</v>
      </c>
      <c r="M365" s="3">
        <v>0</v>
      </c>
      <c r="N365">
        <v>0</v>
      </c>
      <c r="O365" t="s">
        <v>1275</v>
      </c>
      <c r="P365">
        <v>0</v>
      </c>
      <c r="Q365">
        <v>0</v>
      </c>
      <c r="R365" t="s">
        <v>1275</v>
      </c>
      <c r="S365" t="s">
        <v>1275</v>
      </c>
      <c r="T365" t="s">
        <v>117</v>
      </c>
      <c r="U365">
        <v>21091618</v>
      </c>
      <c r="V365">
        <v>21092619</v>
      </c>
    </row>
    <row r="366" spans="1:22" x14ac:dyDescent="0.2">
      <c r="A366" t="s">
        <v>117</v>
      </c>
      <c r="B366">
        <v>21134969</v>
      </c>
      <c r="C366">
        <v>21135970</v>
      </c>
      <c r="D366">
        <v>1</v>
      </c>
      <c r="E366" t="s">
        <v>1605</v>
      </c>
      <c r="F366" t="s">
        <v>1610</v>
      </c>
      <c r="G366" t="s">
        <v>1607</v>
      </c>
      <c r="H366" s="4" t="str">
        <f t="shared" si="24"/>
        <v>FALSE</v>
      </c>
      <c r="I366" s="4" t="str">
        <f t="shared" si="25"/>
        <v>FALSE</v>
      </c>
      <c r="J366" s="4" t="str">
        <f t="shared" si="26"/>
        <v>FALSE</v>
      </c>
      <c r="K366" s="4" t="str">
        <f t="shared" si="27"/>
        <v>TRUE</v>
      </c>
      <c r="L366" t="s">
        <v>1275</v>
      </c>
      <c r="M366" s="3">
        <v>0</v>
      </c>
      <c r="N366">
        <v>0</v>
      </c>
      <c r="O366" t="s">
        <v>1275</v>
      </c>
      <c r="P366">
        <v>0</v>
      </c>
      <c r="Q366">
        <v>0</v>
      </c>
      <c r="R366" t="s">
        <v>1275</v>
      </c>
      <c r="S366" t="s">
        <v>1275</v>
      </c>
      <c r="T366" t="s">
        <v>117</v>
      </c>
      <c r="U366">
        <v>21134969</v>
      </c>
      <c r="V366">
        <v>21135970</v>
      </c>
    </row>
    <row r="367" spans="1:22" x14ac:dyDescent="0.2">
      <c r="A367" t="s">
        <v>117</v>
      </c>
      <c r="B367">
        <v>21312005</v>
      </c>
      <c r="C367">
        <v>21313006</v>
      </c>
      <c r="D367">
        <v>1</v>
      </c>
      <c r="E367" t="s">
        <v>1611</v>
      </c>
      <c r="F367" t="s">
        <v>1612</v>
      </c>
      <c r="G367" t="s">
        <v>1613</v>
      </c>
      <c r="H367" s="4" t="str">
        <f t="shared" si="24"/>
        <v>FALSE</v>
      </c>
      <c r="I367" s="4" t="str">
        <f t="shared" si="25"/>
        <v>FALSE</v>
      </c>
      <c r="J367" s="4" t="str">
        <f t="shared" si="26"/>
        <v>FALSE</v>
      </c>
      <c r="K367" s="4" t="str">
        <f t="shared" si="27"/>
        <v>TRUE</v>
      </c>
      <c r="L367" t="s">
        <v>1275</v>
      </c>
      <c r="M367" s="3">
        <v>0</v>
      </c>
      <c r="N367">
        <v>0</v>
      </c>
      <c r="O367" t="s">
        <v>1275</v>
      </c>
      <c r="P367">
        <v>0</v>
      </c>
      <c r="Q367">
        <v>0</v>
      </c>
      <c r="R367" t="s">
        <v>1275</v>
      </c>
      <c r="S367" t="s">
        <v>1275</v>
      </c>
      <c r="T367" t="s">
        <v>117</v>
      </c>
      <c r="U367">
        <v>21312005</v>
      </c>
      <c r="V367">
        <v>21313006</v>
      </c>
    </row>
    <row r="368" spans="1:22" x14ac:dyDescent="0.2">
      <c r="A368" t="s">
        <v>117</v>
      </c>
      <c r="B368">
        <v>21268285</v>
      </c>
      <c r="C368">
        <v>21269286</v>
      </c>
      <c r="D368">
        <v>1</v>
      </c>
      <c r="E368" t="s">
        <v>1611</v>
      </c>
      <c r="F368" t="s">
        <v>1614</v>
      </c>
      <c r="G368" t="s">
        <v>1613</v>
      </c>
      <c r="H368" s="4" t="str">
        <f t="shared" si="24"/>
        <v>FALSE</v>
      </c>
      <c r="I368" s="4" t="str">
        <f t="shared" si="25"/>
        <v>FALSE</v>
      </c>
      <c r="J368" s="4" t="str">
        <f t="shared" si="26"/>
        <v>FALSE</v>
      </c>
      <c r="K368" s="4" t="str">
        <f t="shared" si="27"/>
        <v>TRUE</v>
      </c>
      <c r="L368" t="s">
        <v>1275</v>
      </c>
      <c r="M368" s="3">
        <v>0</v>
      </c>
      <c r="N368">
        <v>0</v>
      </c>
      <c r="O368" t="s">
        <v>1275</v>
      </c>
      <c r="P368">
        <v>0</v>
      </c>
      <c r="Q368">
        <v>0</v>
      </c>
      <c r="R368" t="s">
        <v>1275</v>
      </c>
      <c r="S368" t="s">
        <v>1275</v>
      </c>
      <c r="T368" t="s">
        <v>117</v>
      </c>
      <c r="U368">
        <v>21268285</v>
      </c>
      <c r="V368">
        <v>21269286</v>
      </c>
    </row>
    <row r="369" spans="1:22" x14ac:dyDescent="0.2">
      <c r="A369" t="s">
        <v>117</v>
      </c>
      <c r="B369">
        <v>21238781</v>
      </c>
      <c r="C369">
        <v>21239782</v>
      </c>
      <c r="D369">
        <v>1</v>
      </c>
      <c r="E369" t="s">
        <v>1611</v>
      </c>
      <c r="F369" t="s">
        <v>1615</v>
      </c>
      <c r="G369" t="s">
        <v>1613</v>
      </c>
      <c r="H369" s="4" t="str">
        <f t="shared" si="24"/>
        <v>FALSE</v>
      </c>
      <c r="I369" s="4" t="str">
        <f t="shared" si="25"/>
        <v>FALSE</v>
      </c>
      <c r="J369" s="4" t="str">
        <f t="shared" si="26"/>
        <v>FALSE</v>
      </c>
      <c r="K369" s="4" t="str">
        <f t="shared" si="27"/>
        <v>TRUE</v>
      </c>
      <c r="L369" t="s">
        <v>1275</v>
      </c>
      <c r="M369" s="3">
        <v>0</v>
      </c>
      <c r="N369">
        <v>0</v>
      </c>
      <c r="O369" t="s">
        <v>1275</v>
      </c>
      <c r="P369">
        <v>0</v>
      </c>
      <c r="Q369">
        <v>0</v>
      </c>
      <c r="R369" t="s">
        <v>1275</v>
      </c>
      <c r="S369" t="s">
        <v>1275</v>
      </c>
      <c r="T369" t="s">
        <v>117</v>
      </c>
      <c r="U369">
        <v>21238781</v>
      </c>
      <c r="V369">
        <v>21239782</v>
      </c>
    </row>
    <row r="370" spans="1:22" x14ac:dyDescent="0.2">
      <c r="A370" t="s">
        <v>117</v>
      </c>
      <c r="B370">
        <v>21238781</v>
      </c>
      <c r="C370">
        <v>21239782</v>
      </c>
      <c r="D370">
        <v>1</v>
      </c>
      <c r="E370" t="s">
        <v>1611</v>
      </c>
      <c r="F370" t="s">
        <v>1616</v>
      </c>
      <c r="G370" t="s">
        <v>1613</v>
      </c>
      <c r="H370" s="4" t="str">
        <f t="shared" si="24"/>
        <v>FALSE</v>
      </c>
      <c r="I370" s="4" t="str">
        <f t="shared" si="25"/>
        <v>FALSE</v>
      </c>
      <c r="J370" s="4" t="str">
        <f t="shared" si="26"/>
        <v>FALSE</v>
      </c>
      <c r="K370" s="4" t="str">
        <f t="shared" si="27"/>
        <v>TRUE</v>
      </c>
      <c r="L370" t="s">
        <v>1275</v>
      </c>
      <c r="M370" s="3">
        <v>0</v>
      </c>
      <c r="N370">
        <v>0</v>
      </c>
      <c r="O370" t="s">
        <v>1275</v>
      </c>
      <c r="P370">
        <v>0</v>
      </c>
      <c r="Q370">
        <v>0</v>
      </c>
      <c r="R370" t="s">
        <v>1275</v>
      </c>
      <c r="S370" t="s">
        <v>1275</v>
      </c>
      <c r="T370" t="s">
        <v>117</v>
      </c>
      <c r="U370">
        <v>21238781</v>
      </c>
      <c r="V370">
        <v>21239782</v>
      </c>
    </row>
    <row r="371" spans="1:22" x14ac:dyDescent="0.2">
      <c r="A371" t="s">
        <v>117</v>
      </c>
      <c r="B371">
        <v>21299764</v>
      </c>
      <c r="C371">
        <v>21300765</v>
      </c>
      <c r="D371">
        <v>1</v>
      </c>
      <c r="E371" t="s">
        <v>1611</v>
      </c>
      <c r="F371" t="s">
        <v>1617</v>
      </c>
      <c r="G371" t="s">
        <v>1613</v>
      </c>
      <c r="H371" s="4" t="str">
        <f t="shared" si="24"/>
        <v>FALSE</v>
      </c>
      <c r="I371" s="4" t="str">
        <f t="shared" si="25"/>
        <v>FALSE</v>
      </c>
      <c r="J371" s="4" t="str">
        <f t="shared" si="26"/>
        <v>FALSE</v>
      </c>
      <c r="K371" s="4" t="str">
        <f t="shared" si="27"/>
        <v>TRUE</v>
      </c>
      <c r="L371" t="s">
        <v>1275</v>
      </c>
      <c r="M371" s="3">
        <v>0</v>
      </c>
      <c r="N371">
        <v>0</v>
      </c>
      <c r="O371" t="s">
        <v>1275</v>
      </c>
      <c r="P371">
        <v>0</v>
      </c>
      <c r="Q371">
        <v>0</v>
      </c>
      <c r="R371" t="s">
        <v>1275</v>
      </c>
      <c r="S371" t="s">
        <v>1275</v>
      </c>
      <c r="T371" t="s">
        <v>117</v>
      </c>
      <c r="U371">
        <v>21299764</v>
      </c>
      <c r="V371">
        <v>21300765</v>
      </c>
    </row>
    <row r="372" spans="1:22" x14ac:dyDescent="0.2">
      <c r="A372" t="s">
        <v>117</v>
      </c>
      <c r="B372">
        <v>21313581</v>
      </c>
      <c r="C372">
        <v>21314582</v>
      </c>
      <c r="D372">
        <v>1</v>
      </c>
      <c r="E372" t="s">
        <v>1611</v>
      </c>
      <c r="F372" t="s">
        <v>1618</v>
      </c>
      <c r="G372" t="s">
        <v>1613</v>
      </c>
      <c r="H372" s="4" t="str">
        <f t="shared" si="24"/>
        <v>FALSE</v>
      </c>
      <c r="I372" s="4" t="str">
        <f t="shared" si="25"/>
        <v>FALSE</v>
      </c>
      <c r="J372" s="4" t="str">
        <f t="shared" si="26"/>
        <v>FALSE</v>
      </c>
      <c r="K372" s="4" t="str">
        <f t="shared" si="27"/>
        <v>TRUE</v>
      </c>
      <c r="L372" t="s">
        <v>1275</v>
      </c>
      <c r="M372" s="3">
        <v>0</v>
      </c>
      <c r="N372">
        <v>0</v>
      </c>
      <c r="O372" t="s">
        <v>1275</v>
      </c>
      <c r="P372">
        <v>0</v>
      </c>
      <c r="Q372">
        <v>0</v>
      </c>
      <c r="R372" t="s">
        <v>1275</v>
      </c>
      <c r="S372" t="s">
        <v>1275</v>
      </c>
      <c r="T372" t="s">
        <v>117</v>
      </c>
      <c r="U372">
        <v>21313581</v>
      </c>
      <c r="V372">
        <v>21314582</v>
      </c>
    </row>
    <row r="373" spans="1:22" x14ac:dyDescent="0.2">
      <c r="A373" t="s">
        <v>117</v>
      </c>
      <c r="B373">
        <v>21277403</v>
      </c>
      <c r="C373">
        <v>21278404</v>
      </c>
      <c r="D373">
        <v>1</v>
      </c>
      <c r="E373" t="s">
        <v>1611</v>
      </c>
      <c r="F373" t="s">
        <v>1619</v>
      </c>
      <c r="G373" t="s">
        <v>1613</v>
      </c>
      <c r="H373" s="4" t="str">
        <f t="shared" si="24"/>
        <v>FALSE</v>
      </c>
      <c r="I373" s="4" t="str">
        <f t="shared" si="25"/>
        <v>FALSE</v>
      </c>
      <c r="J373" s="4" t="str">
        <f t="shared" si="26"/>
        <v>FALSE</v>
      </c>
      <c r="K373" s="4" t="str">
        <f t="shared" si="27"/>
        <v>TRUE</v>
      </c>
      <c r="L373" t="s">
        <v>1275</v>
      </c>
      <c r="M373" s="3">
        <v>0</v>
      </c>
      <c r="N373">
        <v>0</v>
      </c>
      <c r="O373" t="s">
        <v>1275</v>
      </c>
      <c r="P373">
        <v>0</v>
      </c>
      <c r="Q373">
        <v>0</v>
      </c>
      <c r="R373" t="s">
        <v>1275</v>
      </c>
      <c r="S373" t="s">
        <v>1275</v>
      </c>
      <c r="T373" t="s">
        <v>117</v>
      </c>
      <c r="U373">
        <v>21277403</v>
      </c>
      <c r="V373">
        <v>21278404</v>
      </c>
    </row>
    <row r="374" spans="1:22" x14ac:dyDescent="0.2">
      <c r="A374" t="s">
        <v>117</v>
      </c>
      <c r="B374">
        <v>53769514</v>
      </c>
      <c r="C374">
        <v>53770515</v>
      </c>
      <c r="D374">
        <v>1</v>
      </c>
      <c r="E374" t="s">
        <v>177</v>
      </c>
      <c r="F374" t="s">
        <v>188</v>
      </c>
      <c r="G374" t="s">
        <v>179</v>
      </c>
      <c r="H374" s="4" t="str">
        <f t="shared" si="24"/>
        <v>FALSE</v>
      </c>
      <c r="I374" s="4" t="str">
        <f t="shared" si="25"/>
        <v>TRUE</v>
      </c>
      <c r="J374" s="4" t="str">
        <f t="shared" si="26"/>
        <v>FALSE</v>
      </c>
      <c r="K374" s="4" t="str">
        <f t="shared" si="27"/>
        <v>FALSE</v>
      </c>
      <c r="L374" t="s">
        <v>1275</v>
      </c>
      <c r="M374" s="3">
        <v>0</v>
      </c>
      <c r="N374">
        <v>0</v>
      </c>
      <c r="O374" t="s">
        <v>117</v>
      </c>
      <c r="P374">
        <v>53769774</v>
      </c>
      <c r="Q374">
        <v>53770075</v>
      </c>
      <c r="R374" t="s">
        <v>3805</v>
      </c>
      <c r="S374">
        <v>1</v>
      </c>
      <c r="T374" t="s">
        <v>117</v>
      </c>
      <c r="U374">
        <v>53769514</v>
      </c>
      <c r="V374">
        <v>53770515</v>
      </c>
    </row>
    <row r="375" spans="1:22" x14ac:dyDescent="0.2">
      <c r="A375" t="s">
        <v>117</v>
      </c>
      <c r="B375">
        <v>53769571</v>
      </c>
      <c r="C375">
        <v>53770572</v>
      </c>
      <c r="D375">
        <v>1</v>
      </c>
      <c r="E375" t="s">
        <v>177</v>
      </c>
      <c r="F375" t="s">
        <v>182</v>
      </c>
      <c r="G375" t="s">
        <v>179</v>
      </c>
      <c r="H375" s="4" t="str">
        <f t="shared" si="24"/>
        <v>FALSE</v>
      </c>
      <c r="I375" s="4" t="str">
        <f t="shared" si="25"/>
        <v>TRUE</v>
      </c>
      <c r="J375" s="4" t="str">
        <f t="shared" si="26"/>
        <v>FALSE</v>
      </c>
      <c r="K375" s="4" t="str">
        <f t="shared" si="27"/>
        <v>FALSE</v>
      </c>
      <c r="L375" t="s">
        <v>1275</v>
      </c>
      <c r="M375" s="3">
        <v>0</v>
      </c>
      <c r="N375">
        <v>0</v>
      </c>
      <c r="O375" t="s">
        <v>117</v>
      </c>
      <c r="P375">
        <v>53769774</v>
      </c>
      <c r="Q375">
        <v>53770075</v>
      </c>
      <c r="R375" t="s">
        <v>3805</v>
      </c>
      <c r="S375">
        <v>1</v>
      </c>
      <c r="T375" t="s">
        <v>117</v>
      </c>
      <c r="U375">
        <v>53769571</v>
      </c>
      <c r="V375">
        <v>53770572</v>
      </c>
    </row>
    <row r="376" spans="1:22" x14ac:dyDescent="0.2">
      <c r="A376" t="s">
        <v>117</v>
      </c>
      <c r="B376">
        <v>53769605</v>
      </c>
      <c r="C376">
        <v>53770606</v>
      </c>
      <c r="D376">
        <v>1</v>
      </c>
      <c r="E376" t="s">
        <v>177</v>
      </c>
      <c r="F376" t="s">
        <v>181</v>
      </c>
      <c r="G376" t="s">
        <v>179</v>
      </c>
      <c r="H376" s="4" t="str">
        <f t="shared" si="24"/>
        <v>FALSE</v>
      </c>
      <c r="I376" s="4" t="str">
        <f t="shared" si="25"/>
        <v>TRUE</v>
      </c>
      <c r="J376" s="4" t="str">
        <f t="shared" si="26"/>
        <v>FALSE</v>
      </c>
      <c r="K376" s="4" t="str">
        <f t="shared" si="27"/>
        <v>FALSE</v>
      </c>
      <c r="L376" t="s">
        <v>1275</v>
      </c>
      <c r="M376" s="3">
        <v>0</v>
      </c>
      <c r="N376">
        <v>0</v>
      </c>
      <c r="O376" t="s">
        <v>117</v>
      </c>
      <c r="P376">
        <v>53769774</v>
      </c>
      <c r="Q376">
        <v>53770075</v>
      </c>
      <c r="R376" t="s">
        <v>3805</v>
      </c>
      <c r="S376">
        <v>1</v>
      </c>
      <c r="T376" t="s">
        <v>117</v>
      </c>
      <c r="U376">
        <v>53769605</v>
      </c>
      <c r="V376">
        <v>53770606</v>
      </c>
    </row>
    <row r="377" spans="1:22" x14ac:dyDescent="0.2">
      <c r="A377" t="s">
        <v>117</v>
      </c>
      <c r="B377">
        <v>53772653</v>
      </c>
      <c r="C377">
        <v>53773654</v>
      </c>
      <c r="D377">
        <v>1</v>
      </c>
      <c r="E377" t="s">
        <v>177</v>
      </c>
      <c r="F377" t="s">
        <v>185</v>
      </c>
      <c r="G377" t="s">
        <v>179</v>
      </c>
      <c r="H377" s="4" t="str">
        <f t="shared" si="24"/>
        <v>FALSE</v>
      </c>
      <c r="I377" s="4" t="str">
        <f t="shared" si="25"/>
        <v>FALSE</v>
      </c>
      <c r="J377" s="4" t="str">
        <f t="shared" si="26"/>
        <v>FALSE</v>
      </c>
      <c r="K377" s="4" t="str">
        <f t="shared" si="27"/>
        <v>TRUE</v>
      </c>
      <c r="L377" t="s">
        <v>1275</v>
      </c>
      <c r="M377" s="3">
        <v>0</v>
      </c>
      <c r="N377">
        <v>0</v>
      </c>
      <c r="O377" t="s">
        <v>1275</v>
      </c>
      <c r="P377">
        <v>0</v>
      </c>
      <c r="Q377">
        <v>0</v>
      </c>
      <c r="R377" t="s">
        <v>1275</v>
      </c>
      <c r="S377" t="s">
        <v>1275</v>
      </c>
      <c r="T377" t="s">
        <v>117</v>
      </c>
      <c r="U377">
        <v>53772653</v>
      </c>
      <c r="V377">
        <v>53773654</v>
      </c>
    </row>
    <row r="378" spans="1:22" x14ac:dyDescent="0.2">
      <c r="A378" t="s">
        <v>117</v>
      </c>
      <c r="B378">
        <v>53769987</v>
      </c>
      <c r="C378">
        <v>53770988</v>
      </c>
      <c r="D378">
        <v>1</v>
      </c>
      <c r="E378" t="s">
        <v>177</v>
      </c>
      <c r="F378" t="s">
        <v>186</v>
      </c>
      <c r="G378" t="s">
        <v>179</v>
      </c>
      <c r="H378" s="4" t="str">
        <f t="shared" si="24"/>
        <v>FALSE</v>
      </c>
      <c r="I378" s="4" t="str">
        <f t="shared" si="25"/>
        <v>TRUE</v>
      </c>
      <c r="J378" s="4" t="str">
        <f t="shared" si="26"/>
        <v>FALSE</v>
      </c>
      <c r="K378" s="4" t="str">
        <f t="shared" si="27"/>
        <v>FALSE</v>
      </c>
      <c r="L378" t="s">
        <v>1275</v>
      </c>
      <c r="M378" s="3">
        <v>0</v>
      </c>
      <c r="N378">
        <v>0</v>
      </c>
      <c r="O378" t="s">
        <v>117</v>
      </c>
      <c r="P378">
        <v>53769774</v>
      </c>
      <c r="Q378">
        <v>53770075</v>
      </c>
      <c r="R378" t="s">
        <v>3805</v>
      </c>
      <c r="S378">
        <v>1</v>
      </c>
      <c r="T378" t="s">
        <v>117</v>
      </c>
      <c r="U378">
        <v>53769987</v>
      </c>
      <c r="V378">
        <v>53770988</v>
      </c>
    </row>
    <row r="379" spans="1:22" x14ac:dyDescent="0.2">
      <c r="A379" t="s">
        <v>117</v>
      </c>
      <c r="B379">
        <v>53769551</v>
      </c>
      <c r="C379">
        <v>53770552</v>
      </c>
      <c r="D379">
        <v>1</v>
      </c>
      <c r="E379" t="s">
        <v>177</v>
      </c>
      <c r="F379" t="s">
        <v>184</v>
      </c>
      <c r="G379" t="s">
        <v>179</v>
      </c>
      <c r="H379" s="4" t="str">
        <f t="shared" si="24"/>
        <v>FALSE</v>
      </c>
      <c r="I379" s="4" t="str">
        <f t="shared" si="25"/>
        <v>TRUE</v>
      </c>
      <c r="J379" s="4" t="str">
        <f t="shared" si="26"/>
        <v>FALSE</v>
      </c>
      <c r="K379" s="4" t="str">
        <f t="shared" si="27"/>
        <v>FALSE</v>
      </c>
      <c r="L379" t="s">
        <v>1275</v>
      </c>
      <c r="M379" s="3">
        <v>0</v>
      </c>
      <c r="N379">
        <v>0</v>
      </c>
      <c r="O379" t="s">
        <v>117</v>
      </c>
      <c r="P379">
        <v>53769774</v>
      </c>
      <c r="Q379">
        <v>53770075</v>
      </c>
      <c r="R379" t="s">
        <v>3805</v>
      </c>
      <c r="S379">
        <v>1</v>
      </c>
      <c r="T379" t="s">
        <v>117</v>
      </c>
      <c r="U379">
        <v>53769551</v>
      </c>
      <c r="V379">
        <v>53770552</v>
      </c>
    </row>
    <row r="380" spans="1:22" x14ac:dyDescent="0.2">
      <c r="A380" t="s">
        <v>117</v>
      </c>
      <c r="B380">
        <v>53769548</v>
      </c>
      <c r="C380">
        <v>53770549</v>
      </c>
      <c r="D380">
        <v>1</v>
      </c>
      <c r="E380" t="s">
        <v>177</v>
      </c>
      <c r="F380" t="s">
        <v>187</v>
      </c>
      <c r="G380" t="s">
        <v>179</v>
      </c>
      <c r="H380" s="4" t="str">
        <f t="shared" si="24"/>
        <v>FALSE</v>
      </c>
      <c r="I380" s="4" t="str">
        <f t="shared" si="25"/>
        <v>TRUE</v>
      </c>
      <c r="J380" s="4" t="str">
        <f t="shared" si="26"/>
        <v>FALSE</v>
      </c>
      <c r="K380" s="4" t="str">
        <f t="shared" si="27"/>
        <v>FALSE</v>
      </c>
      <c r="L380" t="s">
        <v>1275</v>
      </c>
      <c r="M380" s="3">
        <v>0</v>
      </c>
      <c r="N380">
        <v>0</v>
      </c>
      <c r="O380" t="s">
        <v>117</v>
      </c>
      <c r="P380">
        <v>53769774</v>
      </c>
      <c r="Q380">
        <v>53770075</v>
      </c>
      <c r="R380" t="s">
        <v>3805</v>
      </c>
      <c r="S380">
        <v>1</v>
      </c>
      <c r="T380" t="s">
        <v>117</v>
      </c>
      <c r="U380">
        <v>53769548</v>
      </c>
      <c r="V380">
        <v>53770549</v>
      </c>
    </row>
    <row r="381" spans="1:22" x14ac:dyDescent="0.2">
      <c r="A381" t="s">
        <v>117</v>
      </c>
      <c r="B381">
        <v>53769977</v>
      </c>
      <c r="C381">
        <v>53770978</v>
      </c>
      <c r="D381">
        <v>1</v>
      </c>
      <c r="E381" t="s">
        <v>177</v>
      </c>
      <c r="F381" t="s">
        <v>178</v>
      </c>
      <c r="G381" t="s">
        <v>179</v>
      </c>
      <c r="H381" s="4" t="str">
        <f t="shared" si="24"/>
        <v>FALSE</v>
      </c>
      <c r="I381" s="4" t="str">
        <f t="shared" si="25"/>
        <v>TRUE</v>
      </c>
      <c r="J381" s="4" t="str">
        <f t="shared" si="26"/>
        <v>FALSE</v>
      </c>
      <c r="K381" s="4" t="str">
        <f t="shared" si="27"/>
        <v>FALSE</v>
      </c>
      <c r="L381" t="s">
        <v>1275</v>
      </c>
      <c r="M381" s="3">
        <v>0</v>
      </c>
      <c r="N381">
        <v>0</v>
      </c>
      <c r="O381" t="s">
        <v>117</v>
      </c>
      <c r="P381">
        <v>53769774</v>
      </c>
      <c r="Q381">
        <v>53770075</v>
      </c>
      <c r="R381" t="s">
        <v>3805</v>
      </c>
      <c r="S381">
        <v>1</v>
      </c>
      <c r="T381" t="s">
        <v>117</v>
      </c>
      <c r="U381">
        <v>53769977</v>
      </c>
      <c r="V381">
        <v>53770978</v>
      </c>
    </row>
    <row r="382" spans="1:22" x14ac:dyDescent="0.2">
      <c r="A382" t="s">
        <v>117</v>
      </c>
      <c r="B382">
        <v>53769995</v>
      </c>
      <c r="C382">
        <v>53770996</v>
      </c>
      <c r="D382">
        <v>1</v>
      </c>
      <c r="E382" t="s">
        <v>177</v>
      </c>
      <c r="F382" t="s">
        <v>180</v>
      </c>
      <c r="G382" t="s">
        <v>179</v>
      </c>
      <c r="H382" s="4" t="str">
        <f t="shared" si="24"/>
        <v>FALSE</v>
      </c>
      <c r="I382" s="4" t="str">
        <f t="shared" si="25"/>
        <v>TRUE</v>
      </c>
      <c r="J382" s="4" t="str">
        <f t="shared" si="26"/>
        <v>FALSE</v>
      </c>
      <c r="K382" s="4" t="str">
        <f t="shared" si="27"/>
        <v>FALSE</v>
      </c>
      <c r="L382" t="s">
        <v>1275</v>
      </c>
      <c r="M382" s="3">
        <v>0</v>
      </c>
      <c r="N382">
        <v>0</v>
      </c>
      <c r="O382" t="s">
        <v>117</v>
      </c>
      <c r="P382">
        <v>53769774</v>
      </c>
      <c r="Q382">
        <v>53770075</v>
      </c>
      <c r="R382" t="s">
        <v>3805</v>
      </c>
      <c r="S382">
        <v>1</v>
      </c>
      <c r="T382" t="s">
        <v>117</v>
      </c>
      <c r="U382">
        <v>53769995</v>
      </c>
      <c r="V382">
        <v>53770996</v>
      </c>
    </row>
    <row r="383" spans="1:22" x14ac:dyDescent="0.2">
      <c r="A383" t="s">
        <v>117</v>
      </c>
      <c r="B383">
        <v>53770009</v>
      </c>
      <c r="C383">
        <v>53771010</v>
      </c>
      <c r="D383">
        <v>1</v>
      </c>
      <c r="E383" t="s">
        <v>177</v>
      </c>
      <c r="F383" t="s">
        <v>183</v>
      </c>
      <c r="G383" t="s">
        <v>179</v>
      </c>
      <c r="H383" s="4" t="str">
        <f t="shared" si="24"/>
        <v>FALSE</v>
      </c>
      <c r="I383" s="4" t="str">
        <f t="shared" si="25"/>
        <v>TRUE</v>
      </c>
      <c r="J383" s="4" t="str">
        <f t="shared" si="26"/>
        <v>FALSE</v>
      </c>
      <c r="K383" s="4" t="str">
        <f t="shared" si="27"/>
        <v>FALSE</v>
      </c>
      <c r="L383" t="s">
        <v>1275</v>
      </c>
      <c r="M383" s="3">
        <v>0</v>
      </c>
      <c r="N383">
        <v>0</v>
      </c>
      <c r="O383" t="s">
        <v>117</v>
      </c>
      <c r="P383">
        <v>53769774</v>
      </c>
      <c r="Q383">
        <v>53770075</v>
      </c>
      <c r="R383" t="s">
        <v>3805</v>
      </c>
      <c r="S383">
        <v>1</v>
      </c>
      <c r="T383" t="s">
        <v>117</v>
      </c>
      <c r="U383">
        <v>53770009</v>
      </c>
      <c r="V383">
        <v>53771010</v>
      </c>
    </row>
    <row r="384" spans="1:22" x14ac:dyDescent="0.2">
      <c r="A384" t="s">
        <v>117</v>
      </c>
      <c r="B384">
        <v>101447907</v>
      </c>
      <c r="C384">
        <v>101448908</v>
      </c>
      <c r="D384">
        <v>1</v>
      </c>
      <c r="E384" t="s">
        <v>189</v>
      </c>
      <c r="F384" t="s">
        <v>190</v>
      </c>
      <c r="G384" t="s">
        <v>191</v>
      </c>
      <c r="H384" s="4" t="str">
        <f t="shared" si="24"/>
        <v>FALSE</v>
      </c>
      <c r="I384" s="4" t="str">
        <f t="shared" si="25"/>
        <v>TRUE</v>
      </c>
      <c r="J384" s="4" t="str">
        <f t="shared" si="26"/>
        <v>FALSE</v>
      </c>
      <c r="K384" s="4" t="str">
        <f t="shared" si="27"/>
        <v>FALSE</v>
      </c>
      <c r="L384" t="s">
        <v>1275</v>
      </c>
      <c r="M384" s="3">
        <v>0</v>
      </c>
      <c r="N384">
        <v>0</v>
      </c>
      <c r="O384" t="s">
        <v>117</v>
      </c>
      <c r="P384">
        <v>101448260</v>
      </c>
      <c r="Q384">
        <v>101448643</v>
      </c>
      <c r="R384" t="s">
        <v>3779</v>
      </c>
      <c r="S384">
        <v>1</v>
      </c>
      <c r="T384" t="s">
        <v>117</v>
      </c>
      <c r="U384">
        <v>101447907</v>
      </c>
      <c r="V384">
        <v>101448908</v>
      </c>
    </row>
    <row r="385" spans="1:22" x14ac:dyDescent="0.2">
      <c r="A385" t="s">
        <v>117</v>
      </c>
      <c r="B385">
        <v>101448070</v>
      </c>
      <c r="C385">
        <v>101449071</v>
      </c>
      <c r="D385">
        <v>1</v>
      </c>
      <c r="E385" t="s">
        <v>189</v>
      </c>
      <c r="F385" t="s">
        <v>192</v>
      </c>
      <c r="G385" t="s">
        <v>191</v>
      </c>
      <c r="H385" s="4" t="str">
        <f t="shared" si="24"/>
        <v>FALSE</v>
      </c>
      <c r="I385" s="4" t="str">
        <f t="shared" si="25"/>
        <v>TRUE</v>
      </c>
      <c r="J385" s="4" t="str">
        <f t="shared" si="26"/>
        <v>FALSE</v>
      </c>
      <c r="K385" s="4" t="str">
        <f t="shared" si="27"/>
        <v>FALSE</v>
      </c>
      <c r="L385" t="s">
        <v>1275</v>
      </c>
      <c r="M385" s="3">
        <v>0</v>
      </c>
      <c r="N385">
        <v>0</v>
      </c>
      <c r="O385" t="s">
        <v>117</v>
      </c>
      <c r="P385">
        <v>101448260</v>
      </c>
      <c r="Q385">
        <v>101448643</v>
      </c>
      <c r="R385" t="s">
        <v>3779</v>
      </c>
      <c r="S385">
        <v>1</v>
      </c>
      <c r="T385" t="s">
        <v>117</v>
      </c>
      <c r="U385">
        <v>101448070</v>
      </c>
      <c r="V385">
        <v>101449071</v>
      </c>
    </row>
    <row r="386" spans="1:22" x14ac:dyDescent="0.2">
      <c r="A386" t="s">
        <v>117</v>
      </c>
      <c r="B386">
        <v>101447944</v>
      </c>
      <c r="C386">
        <v>101448945</v>
      </c>
      <c r="D386">
        <v>1</v>
      </c>
      <c r="E386" t="s">
        <v>189</v>
      </c>
      <c r="F386" t="s">
        <v>193</v>
      </c>
      <c r="G386" t="s">
        <v>191</v>
      </c>
      <c r="H386" s="4" t="str">
        <f t="shared" si="24"/>
        <v>FALSE</v>
      </c>
      <c r="I386" s="4" t="str">
        <f t="shared" si="25"/>
        <v>TRUE</v>
      </c>
      <c r="J386" s="4" t="str">
        <f t="shared" si="26"/>
        <v>FALSE</v>
      </c>
      <c r="K386" s="4" t="str">
        <f t="shared" si="27"/>
        <v>FALSE</v>
      </c>
      <c r="L386" t="s">
        <v>1275</v>
      </c>
      <c r="M386" s="3">
        <v>0</v>
      </c>
      <c r="N386">
        <v>0</v>
      </c>
      <c r="O386" t="s">
        <v>117</v>
      </c>
      <c r="P386">
        <v>101448260</v>
      </c>
      <c r="Q386">
        <v>101448643</v>
      </c>
      <c r="R386" t="s">
        <v>3779</v>
      </c>
      <c r="S386">
        <v>1</v>
      </c>
      <c r="T386" t="s">
        <v>117</v>
      </c>
      <c r="U386">
        <v>101447944</v>
      </c>
      <c r="V386">
        <v>101448945</v>
      </c>
    </row>
    <row r="387" spans="1:22" x14ac:dyDescent="0.2">
      <c r="A387" t="s">
        <v>117</v>
      </c>
      <c r="B387">
        <v>49608763</v>
      </c>
      <c r="C387">
        <v>49609764</v>
      </c>
      <c r="D387">
        <v>1</v>
      </c>
      <c r="E387" t="s">
        <v>1620</v>
      </c>
      <c r="F387" t="s">
        <v>1621</v>
      </c>
      <c r="G387" t="s">
        <v>1622</v>
      </c>
      <c r="H387" s="4" t="str">
        <f t="shared" si="24"/>
        <v>FALSE</v>
      </c>
      <c r="I387" s="4" t="str">
        <f t="shared" si="25"/>
        <v>FALSE</v>
      </c>
      <c r="J387" s="4" t="str">
        <f t="shared" si="26"/>
        <v>FALSE</v>
      </c>
      <c r="K387" s="4" t="str">
        <f t="shared" si="27"/>
        <v>TRUE</v>
      </c>
      <c r="L387" t="s">
        <v>1275</v>
      </c>
      <c r="M387" s="3">
        <v>0</v>
      </c>
      <c r="N387">
        <v>0</v>
      </c>
      <c r="O387" t="s">
        <v>1275</v>
      </c>
      <c r="P387">
        <v>0</v>
      </c>
      <c r="Q387">
        <v>0</v>
      </c>
      <c r="R387" t="s">
        <v>1275</v>
      </c>
      <c r="S387" t="s">
        <v>1275</v>
      </c>
      <c r="T387" t="s">
        <v>117</v>
      </c>
      <c r="U387">
        <v>49608763</v>
      </c>
      <c r="V387">
        <v>49609764</v>
      </c>
    </row>
    <row r="388" spans="1:22" x14ac:dyDescent="0.2">
      <c r="A388" t="s">
        <v>117</v>
      </c>
      <c r="B388">
        <v>49608763</v>
      </c>
      <c r="C388">
        <v>49609764</v>
      </c>
      <c r="D388">
        <v>1</v>
      </c>
      <c r="E388" t="s">
        <v>1620</v>
      </c>
      <c r="F388" t="s">
        <v>1623</v>
      </c>
      <c r="G388" t="s">
        <v>1622</v>
      </c>
      <c r="H388" s="4" t="str">
        <f t="shared" ref="H388:H451" si="28">IF(M388&gt;1,"TRUE","FALSE")</f>
        <v>FALSE</v>
      </c>
      <c r="I388" s="4" t="str">
        <f t="shared" ref="I388:I451" si="29">IF(P388&gt;1,"TRUE","FALSE")</f>
        <v>FALSE</v>
      </c>
      <c r="J388" s="4" t="str">
        <f t="shared" ref="J388:J451" si="30">IF(Y388&gt;1,"TRUE","FALSE")</f>
        <v>FALSE</v>
      </c>
      <c r="K388" s="4" t="str">
        <f t="shared" ref="K388:K451" si="31">IF(SUM(M388+P388+Y388)=0,"TRUE","FALSE")</f>
        <v>TRUE</v>
      </c>
      <c r="L388" t="s">
        <v>1275</v>
      </c>
      <c r="M388" s="3">
        <v>0</v>
      </c>
      <c r="N388">
        <v>0</v>
      </c>
      <c r="O388" t="s">
        <v>1275</v>
      </c>
      <c r="P388">
        <v>0</v>
      </c>
      <c r="Q388">
        <v>0</v>
      </c>
      <c r="R388" t="s">
        <v>1275</v>
      </c>
      <c r="S388" t="s">
        <v>1275</v>
      </c>
      <c r="T388" t="s">
        <v>117</v>
      </c>
      <c r="U388">
        <v>49608763</v>
      </c>
      <c r="V388">
        <v>49609764</v>
      </c>
    </row>
    <row r="389" spans="1:22" x14ac:dyDescent="0.2">
      <c r="A389" t="s">
        <v>117</v>
      </c>
      <c r="B389">
        <v>3331609</v>
      </c>
      <c r="C389">
        <v>3332610</v>
      </c>
      <c r="D389">
        <v>1</v>
      </c>
      <c r="E389" t="s">
        <v>1624</v>
      </c>
      <c r="F389" t="s">
        <v>1625</v>
      </c>
      <c r="G389" t="s">
        <v>1626</v>
      </c>
      <c r="H389" s="4" t="str">
        <f t="shared" si="28"/>
        <v>FALSE</v>
      </c>
      <c r="I389" s="4" t="str">
        <f t="shared" si="29"/>
        <v>FALSE</v>
      </c>
      <c r="J389" s="4" t="str">
        <f t="shared" si="30"/>
        <v>FALSE</v>
      </c>
      <c r="K389" s="4" t="str">
        <f t="shared" si="31"/>
        <v>TRUE</v>
      </c>
      <c r="L389" t="s">
        <v>1275</v>
      </c>
      <c r="M389" s="3">
        <v>0</v>
      </c>
      <c r="N389">
        <v>0</v>
      </c>
      <c r="O389" t="s">
        <v>1275</v>
      </c>
      <c r="P389">
        <v>0</v>
      </c>
      <c r="Q389">
        <v>0</v>
      </c>
      <c r="R389" t="s">
        <v>1275</v>
      </c>
      <c r="S389" t="s">
        <v>1275</v>
      </c>
      <c r="T389" t="s">
        <v>117</v>
      </c>
      <c r="U389">
        <v>3331609</v>
      </c>
      <c r="V389">
        <v>3332610</v>
      </c>
    </row>
    <row r="390" spans="1:22" x14ac:dyDescent="0.2">
      <c r="A390" t="s">
        <v>117</v>
      </c>
      <c r="B390">
        <v>3331951</v>
      </c>
      <c r="C390">
        <v>3332952</v>
      </c>
      <c r="D390">
        <v>1</v>
      </c>
      <c r="E390" t="s">
        <v>1624</v>
      </c>
      <c r="F390" t="s">
        <v>1627</v>
      </c>
      <c r="G390" t="s">
        <v>1626</v>
      </c>
      <c r="H390" s="4" t="str">
        <f t="shared" si="28"/>
        <v>FALSE</v>
      </c>
      <c r="I390" s="4" t="str">
        <f t="shared" si="29"/>
        <v>FALSE</v>
      </c>
      <c r="J390" s="4" t="str">
        <f t="shared" si="30"/>
        <v>FALSE</v>
      </c>
      <c r="K390" s="4" t="str">
        <f t="shared" si="31"/>
        <v>TRUE</v>
      </c>
      <c r="L390" t="s">
        <v>1275</v>
      </c>
      <c r="M390" s="3">
        <v>0</v>
      </c>
      <c r="N390">
        <v>0</v>
      </c>
      <c r="O390" t="s">
        <v>1275</v>
      </c>
      <c r="P390">
        <v>0</v>
      </c>
      <c r="Q390">
        <v>0</v>
      </c>
      <c r="R390" t="s">
        <v>1275</v>
      </c>
      <c r="S390" t="s">
        <v>1275</v>
      </c>
      <c r="T390" t="s">
        <v>117</v>
      </c>
      <c r="U390">
        <v>3331951</v>
      </c>
      <c r="V390">
        <v>3332952</v>
      </c>
    </row>
    <row r="391" spans="1:22" x14ac:dyDescent="0.2">
      <c r="A391" t="s">
        <v>117</v>
      </c>
      <c r="B391">
        <v>3331572</v>
      </c>
      <c r="C391">
        <v>3332573</v>
      </c>
      <c r="D391">
        <v>1</v>
      </c>
      <c r="E391" t="s">
        <v>1624</v>
      </c>
      <c r="F391" t="s">
        <v>1628</v>
      </c>
      <c r="G391" t="s">
        <v>1626</v>
      </c>
      <c r="H391" s="4" t="str">
        <f t="shared" si="28"/>
        <v>FALSE</v>
      </c>
      <c r="I391" s="4" t="str">
        <f t="shared" si="29"/>
        <v>FALSE</v>
      </c>
      <c r="J391" s="4" t="str">
        <f t="shared" si="30"/>
        <v>FALSE</v>
      </c>
      <c r="K391" s="4" t="str">
        <f t="shared" si="31"/>
        <v>TRUE</v>
      </c>
      <c r="L391" t="s">
        <v>1275</v>
      </c>
      <c r="M391" s="3">
        <v>0</v>
      </c>
      <c r="N391">
        <v>0</v>
      </c>
      <c r="O391" t="s">
        <v>1275</v>
      </c>
      <c r="P391">
        <v>0</v>
      </c>
      <c r="Q391">
        <v>0</v>
      </c>
      <c r="R391" t="s">
        <v>1275</v>
      </c>
      <c r="S391" t="s">
        <v>1275</v>
      </c>
      <c r="T391" t="s">
        <v>117</v>
      </c>
      <c r="U391">
        <v>3331572</v>
      </c>
      <c r="V391">
        <v>3332573</v>
      </c>
    </row>
    <row r="392" spans="1:22" x14ac:dyDescent="0.2">
      <c r="A392" t="s">
        <v>117</v>
      </c>
      <c r="B392">
        <v>3330228</v>
      </c>
      <c r="C392">
        <v>3331229</v>
      </c>
      <c r="D392">
        <v>1</v>
      </c>
      <c r="E392" t="s">
        <v>1624</v>
      </c>
      <c r="F392" t="s">
        <v>1629</v>
      </c>
      <c r="G392" t="s">
        <v>1626</v>
      </c>
      <c r="H392" s="4" t="str">
        <f t="shared" si="28"/>
        <v>FALSE</v>
      </c>
      <c r="I392" s="4" t="str">
        <f t="shared" si="29"/>
        <v>FALSE</v>
      </c>
      <c r="J392" s="4" t="str">
        <f t="shared" si="30"/>
        <v>FALSE</v>
      </c>
      <c r="K392" s="4" t="str">
        <f t="shared" si="31"/>
        <v>TRUE</v>
      </c>
      <c r="L392" t="s">
        <v>1275</v>
      </c>
      <c r="M392" s="3">
        <v>0</v>
      </c>
      <c r="N392">
        <v>0</v>
      </c>
      <c r="O392" t="s">
        <v>1275</v>
      </c>
      <c r="P392">
        <v>0</v>
      </c>
      <c r="Q392">
        <v>0</v>
      </c>
      <c r="R392" t="s">
        <v>1275</v>
      </c>
      <c r="S392" t="s">
        <v>1275</v>
      </c>
      <c r="T392" t="s">
        <v>117</v>
      </c>
      <c r="U392">
        <v>3330228</v>
      </c>
      <c r="V392">
        <v>3331229</v>
      </c>
    </row>
    <row r="393" spans="1:22" x14ac:dyDescent="0.2">
      <c r="A393" t="s">
        <v>117</v>
      </c>
      <c r="B393">
        <v>3330293</v>
      </c>
      <c r="C393">
        <v>3331294</v>
      </c>
      <c r="D393">
        <v>1</v>
      </c>
      <c r="E393" t="s">
        <v>1624</v>
      </c>
      <c r="F393" t="s">
        <v>1630</v>
      </c>
      <c r="G393" t="s">
        <v>1626</v>
      </c>
      <c r="H393" s="4" t="str">
        <f t="shared" si="28"/>
        <v>FALSE</v>
      </c>
      <c r="I393" s="4" t="str">
        <f t="shared" si="29"/>
        <v>FALSE</v>
      </c>
      <c r="J393" s="4" t="str">
        <f t="shared" si="30"/>
        <v>FALSE</v>
      </c>
      <c r="K393" s="4" t="str">
        <f t="shared" si="31"/>
        <v>TRUE</v>
      </c>
      <c r="L393" t="s">
        <v>1275</v>
      </c>
      <c r="M393" s="3">
        <v>0</v>
      </c>
      <c r="N393">
        <v>0</v>
      </c>
      <c r="O393" t="s">
        <v>1275</v>
      </c>
      <c r="P393">
        <v>0</v>
      </c>
      <c r="Q393">
        <v>0</v>
      </c>
      <c r="R393" t="s">
        <v>1275</v>
      </c>
      <c r="S393" t="s">
        <v>1275</v>
      </c>
      <c r="T393" t="s">
        <v>117</v>
      </c>
      <c r="U393">
        <v>3330293</v>
      </c>
      <c r="V393">
        <v>3331294</v>
      </c>
    </row>
    <row r="394" spans="1:22" x14ac:dyDescent="0.2">
      <c r="A394" t="s">
        <v>117</v>
      </c>
      <c r="B394">
        <v>3329901</v>
      </c>
      <c r="C394">
        <v>3330902</v>
      </c>
      <c r="D394">
        <v>1</v>
      </c>
      <c r="E394" t="s">
        <v>1624</v>
      </c>
      <c r="F394" t="s">
        <v>1631</v>
      </c>
      <c r="G394" t="s">
        <v>1626</v>
      </c>
      <c r="H394" s="4" t="str">
        <f t="shared" si="28"/>
        <v>FALSE</v>
      </c>
      <c r="I394" s="4" t="str">
        <f t="shared" si="29"/>
        <v>FALSE</v>
      </c>
      <c r="J394" s="4" t="str">
        <f t="shared" si="30"/>
        <v>FALSE</v>
      </c>
      <c r="K394" s="4" t="str">
        <f t="shared" si="31"/>
        <v>TRUE</v>
      </c>
      <c r="L394" t="s">
        <v>1275</v>
      </c>
      <c r="M394" s="3">
        <v>0</v>
      </c>
      <c r="N394">
        <v>0</v>
      </c>
      <c r="O394" t="s">
        <v>1275</v>
      </c>
      <c r="P394">
        <v>0</v>
      </c>
      <c r="Q394">
        <v>0</v>
      </c>
      <c r="R394" t="s">
        <v>1275</v>
      </c>
      <c r="S394" t="s">
        <v>1275</v>
      </c>
      <c r="T394" t="s">
        <v>117</v>
      </c>
      <c r="U394">
        <v>3329901</v>
      </c>
      <c r="V394">
        <v>3330902</v>
      </c>
    </row>
    <row r="395" spans="1:22" x14ac:dyDescent="0.2">
      <c r="A395" t="s">
        <v>117</v>
      </c>
      <c r="B395">
        <v>3330287</v>
      </c>
      <c r="C395">
        <v>3331288</v>
      </c>
      <c r="D395">
        <v>1</v>
      </c>
      <c r="E395" t="s">
        <v>1624</v>
      </c>
      <c r="F395" t="s">
        <v>1632</v>
      </c>
      <c r="G395" t="s">
        <v>1626</v>
      </c>
      <c r="H395" s="4" t="str">
        <f t="shared" si="28"/>
        <v>FALSE</v>
      </c>
      <c r="I395" s="4" t="str">
        <f t="shared" si="29"/>
        <v>FALSE</v>
      </c>
      <c r="J395" s="4" t="str">
        <f t="shared" si="30"/>
        <v>FALSE</v>
      </c>
      <c r="K395" s="4" t="str">
        <f t="shared" si="31"/>
        <v>TRUE</v>
      </c>
      <c r="L395" t="s">
        <v>1275</v>
      </c>
      <c r="M395" s="3">
        <v>0</v>
      </c>
      <c r="N395">
        <v>0</v>
      </c>
      <c r="O395" t="s">
        <v>1275</v>
      </c>
      <c r="P395">
        <v>0</v>
      </c>
      <c r="Q395">
        <v>0</v>
      </c>
      <c r="R395" t="s">
        <v>1275</v>
      </c>
      <c r="S395" t="s">
        <v>1275</v>
      </c>
      <c r="T395" t="s">
        <v>117</v>
      </c>
      <c r="U395">
        <v>3330287</v>
      </c>
      <c r="V395">
        <v>3331288</v>
      </c>
    </row>
    <row r="396" spans="1:22" x14ac:dyDescent="0.2">
      <c r="A396" t="s">
        <v>117</v>
      </c>
      <c r="B396">
        <v>3333881</v>
      </c>
      <c r="C396">
        <v>3334882</v>
      </c>
      <c r="D396">
        <v>1</v>
      </c>
      <c r="E396" t="s">
        <v>1624</v>
      </c>
      <c r="F396" t="s">
        <v>1633</v>
      </c>
      <c r="G396" t="s">
        <v>1626</v>
      </c>
      <c r="H396" s="4" t="str">
        <f t="shared" si="28"/>
        <v>FALSE</v>
      </c>
      <c r="I396" s="4" t="str">
        <f t="shared" si="29"/>
        <v>FALSE</v>
      </c>
      <c r="J396" s="4" t="str">
        <f t="shared" si="30"/>
        <v>FALSE</v>
      </c>
      <c r="K396" s="4" t="str">
        <f t="shared" si="31"/>
        <v>TRUE</v>
      </c>
      <c r="L396" t="s">
        <v>1275</v>
      </c>
      <c r="M396" s="3">
        <v>0</v>
      </c>
      <c r="N396">
        <v>0</v>
      </c>
      <c r="O396" t="s">
        <v>1275</v>
      </c>
      <c r="P396">
        <v>0</v>
      </c>
      <c r="Q396">
        <v>0</v>
      </c>
      <c r="R396" t="s">
        <v>1275</v>
      </c>
      <c r="S396" t="s">
        <v>1275</v>
      </c>
      <c r="T396" t="s">
        <v>117</v>
      </c>
      <c r="U396">
        <v>3333881</v>
      </c>
      <c r="V396">
        <v>3334882</v>
      </c>
    </row>
    <row r="397" spans="1:22" x14ac:dyDescent="0.2">
      <c r="A397" t="s">
        <v>117</v>
      </c>
      <c r="B397">
        <v>3332472</v>
      </c>
      <c r="C397">
        <v>3333473</v>
      </c>
      <c r="D397">
        <v>1</v>
      </c>
      <c r="E397" t="s">
        <v>1624</v>
      </c>
      <c r="F397" t="s">
        <v>1634</v>
      </c>
      <c r="G397" t="s">
        <v>1626</v>
      </c>
      <c r="H397" s="4" t="str">
        <f t="shared" si="28"/>
        <v>FALSE</v>
      </c>
      <c r="I397" s="4" t="str">
        <f t="shared" si="29"/>
        <v>FALSE</v>
      </c>
      <c r="J397" s="4" t="str">
        <f t="shared" si="30"/>
        <v>FALSE</v>
      </c>
      <c r="K397" s="4" t="str">
        <f t="shared" si="31"/>
        <v>TRUE</v>
      </c>
      <c r="L397" t="s">
        <v>1275</v>
      </c>
      <c r="M397" s="3">
        <v>0</v>
      </c>
      <c r="N397">
        <v>0</v>
      </c>
      <c r="O397" t="s">
        <v>1275</v>
      </c>
      <c r="P397">
        <v>0</v>
      </c>
      <c r="Q397">
        <v>0</v>
      </c>
      <c r="R397" t="s">
        <v>1275</v>
      </c>
      <c r="S397" t="s">
        <v>1275</v>
      </c>
      <c r="T397" t="s">
        <v>117</v>
      </c>
      <c r="U397">
        <v>3332472</v>
      </c>
      <c r="V397">
        <v>3333473</v>
      </c>
    </row>
    <row r="398" spans="1:22" x14ac:dyDescent="0.2">
      <c r="A398" t="s">
        <v>117</v>
      </c>
      <c r="B398">
        <v>3330308</v>
      </c>
      <c r="C398">
        <v>3331309</v>
      </c>
      <c r="D398">
        <v>1</v>
      </c>
      <c r="E398" t="s">
        <v>1624</v>
      </c>
      <c r="F398" t="s">
        <v>1635</v>
      </c>
      <c r="G398" t="s">
        <v>1626</v>
      </c>
      <c r="H398" s="4" t="str">
        <f t="shared" si="28"/>
        <v>FALSE</v>
      </c>
      <c r="I398" s="4" t="str">
        <f t="shared" si="29"/>
        <v>FALSE</v>
      </c>
      <c r="J398" s="4" t="str">
        <f t="shared" si="30"/>
        <v>FALSE</v>
      </c>
      <c r="K398" s="4" t="str">
        <f t="shared" si="31"/>
        <v>TRUE</v>
      </c>
      <c r="L398" t="s">
        <v>1275</v>
      </c>
      <c r="M398" s="3">
        <v>0</v>
      </c>
      <c r="N398">
        <v>0</v>
      </c>
      <c r="O398" t="s">
        <v>1275</v>
      </c>
      <c r="P398">
        <v>0</v>
      </c>
      <c r="Q398">
        <v>0</v>
      </c>
      <c r="R398" t="s">
        <v>1275</v>
      </c>
      <c r="S398" t="s">
        <v>1275</v>
      </c>
      <c r="T398" t="s">
        <v>117</v>
      </c>
      <c r="U398">
        <v>3330308</v>
      </c>
      <c r="V398">
        <v>3331309</v>
      </c>
    </row>
    <row r="399" spans="1:22" x14ac:dyDescent="0.2">
      <c r="A399" t="s">
        <v>117</v>
      </c>
      <c r="B399">
        <v>48978389</v>
      </c>
      <c r="C399">
        <v>48979390</v>
      </c>
      <c r="D399">
        <v>1</v>
      </c>
      <c r="E399" t="s">
        <v>1636</v>
      </c>
      <c r="F399" t="s">
        <v>1637</v>
      </c>
      <c r="G399" t="s">
        <v>1638</v>
      </c>
      <c r="H399" s="4" t="str">
        <f t="shared" si="28"/>
        <v>FALSE</v>
      </c>
      <c r="I399" s="4" t="str">
        <f t="shared" si="29"/>
        <v>FALSE</v>
      </c>
      <c r="J399" s="4" t="str">
        <f t="shared" si="30"/>
        <v>FALSE</v>
      </c>
      <c r="K399" s="4" t="str">
        <f t="shared" si="31"/>
        <v>TRUE</v>
      </c>
      <c r="L399" t="s">
        <v>1275</v>
      </c>
      <c r="M399" s="3">
        <v>0</v>
      </c>
      <c r="N399">
        <v>0</v>
      </c>
      <c r="O399" t="s">
        <v>1275</v>
      </c>
      <c r="P399">
        <v>0</v>
      </c>
      <c r="Q399">
        <v>0</v>
      </c>
      <c r="R399" t="s">
        <v>1275</v>
      </c>
      <c r="S399" t="s">
        <v>1275</v>
      </c>
      <c r="T399" t="s">
        <v>117</v>
      </c>
      <c r="U399">
        <v>48978389</v>
      </c>
      <c r="V399">
        <v>48979390</v>
      </c>
    </row>
    <row r="400" spans="1:22" x14ac:dyDescent="0.2">
      <c r="A400" t="s">
        <v>117</v>
      </c>
      <c r="B400">
        <v>49086552</v>
      </c>
      <c r="C400">
        <v>49087553</v>
      </c>
      <c r="D400">
        <v>1</v>
      </c>
      <c r="E400" t="s">
        <v>1636</v>
      </c>
      <c r="F400" t="s">
        <v>1639</v>
      </c>
      <c r="G400" t="s">
        <v>1638</v>
      </c>
      <c r="H400" s="4" t="str">
        <f t="shared" si="28"/>
        <v>FALSE</v>
      </c>
      <c r="I400" s="4" t="str">
        <f t="shared" si="29"/>
        <v>TRUE</v>
      </c>
      <c r="J400" s="4" t="str">
        <f t="shared" si="30"/>
        <v>FALSE</v>
      </c>
      <c r="K400" s="4" t="str">
        <f t="shared" si="31"/>
        <v>FALSE</v>
      </c>
      <c r="L400" t="s">
        <v>1275</v>
      </c>
      <c r="M400" s="3">
        <v>0</v>
      </c>
      <c r="N400">
        <v>0</v>
      </c>
      <c r="O400" t="s">
        <v>117</v>
      </c>
      <c r="P400">
        <v>49086763</v>
      </c>
      <c r="Q400">
        <v>49087181</v>
      </c>
      <c r="R400" t="s">
        <v>3800</v>
      </c>
      <c r="S400">
        <v>3</v>
      </c>
      <c r="T400" t="s">
        <v>117</v>
      </c>
      <c r="U400">
        <v>49086552</v>
      </c>
      <c r="V400">
        <v>49087553</v>
      </c>
    </row>
    <row r="401" spans="1:22" x14ac:dyDescent="0.2">
      <c r="A401" t="s">
        <v>117</v>
      </c>
      <c r="B401">
        <v>49086552</v>
      </c>
      <c r="C401">
        <v>49087553</v>
      </c>
      <c r="D401">
        <v>1</v>
      </c>
      <c r="E401" t="s">
        <v>1636</v>
      </c>
      <c r="F401" t="s">
        <v>1640</v>
      </c>
      <c r="G401" t="s">
        <v>1638</v>
      </c>
      <c r="H401" s="4" t="str">
        <f t="shared" si="28"/>
        <v>FALSE</v>
      </c>
      <c r="I401" s="4" t="str">
        <f t="shared" si="29"/>
        <v>TRUE</v>
      </c>
      <c r="J401" s="4" t="str">
        <f t="shared" si="30"/>
        <v>FALSE</v>
      </c>
      <c r="K401" s="4" t="str">
        <f t="shared" si="31"/>
        <v>FALSE</v>
      </c>
      <c r="L401" t="s">
        <v>1275</v>
      </c>
      <c r="M401" s="3">
        <v>0</v>
      </c>
      <c r="N401">
        <v>0</v>
      </c>
      <c r="O401" t="s">
        <v>117</v>
      </c>
      <c r="P401">
        <v>49086763</v>
      </c>
      <c r="Q401">
        <v>49087181</v>
      </c>
      <c r="R401" t="s">
        <v>3800</v>
      </c>
      <c r="S401">
        <v>3</v>
      </c>
      <c r="T401" t="s">
        <v>117</v>
      </c>
      <c r="U401">
        <v>49086552</v>
      </c>
      <c r="V401">
        <v>49087553</v>
      </c>
    </row>
    <row r="402" spans="1:22" x14ac:dyDescent="0.2">
      <c r="A402" t="s">
        <v>117</v>
      </c>
      <c r="B402">
        <v>49086534</v>
      </c>
      <c r="C402">
        <v>49087535</v>
      </c>
      <c r="D402">
        <v>1</v>
      </c>
      <c r="E402" t="s">
        <v>1636</v>
      </c>
      <c r="F402" t="s">
        <v>1641</v>
      </c>
      <c r="G402" t="s">
        <v>1638</v>
      </c>
      <c r="H402" s="4" t="str">
        <f t="shared" si="28"/>
        <v>FALSE</v>
      </c>
      <c r="I402" s="4" t="str">
        <f t="shared" si="29"/>
        <v>TRUE</v>
      </c>
      <c r="J402" s="4" t="str">
        <f t="shared" si="30"/>
        <v>FALSE</v>
      </c>
      <c r="K402" s="4" t="str">
        <f t="shared" si="31"/>
        <v>FALSE</v>
      </c>
      <c r="L402" t="s">
        <v>1275</v>
      </c>
      <c r="M402" s="3">
        <v>0</v>
      </c>
      <c r="N402">
        <v>0</v>
      </c>
      <c r="O402" t="s">
        <v>117</v>
      </c>
      <c r="P402">
        <v>49086763</v>
      </c>
      <c r="Q402">
        <v>49087181</v>
      </c>
      <c r="R402" t="s">
        <v>3800</v>
      </c>
      <c r="S402">
        <v>3</v>
      </c>
      <c r="T402" t="s">
        <v>117</v>
      </c>
      <c r="U402">
        <v>49086534</v>
      </c>
      <c r="V402">
        <v>49087535</v>
      </c>
    </row>
    <row r="403" spans="1:22" x14ac:dyDescent="0.2">
      <c r="A403" t="s">
        <v>117</v>
      </c>
      <c r="B403">
        <v>49050233</v>
      </c>
      <c r="C403">
        <v>49051234</v>
      </c>
      <c r="D403">
        <v>1</v>
      </c>
      <c r="E403" t="s">
        <v>1636</v>
      </c>
      <c r="F403" t="s">
        <v>1642</v>
      </c>
      <c r="G403" t="s">
        <v>1638</v>
      </c>
      <c r="H403" s="4" t="str">
        <f t="shared" si="28"/>
        <v>FALSE</v>
      </c>
      <c r="I403" s="4" t="str">
        <f t="shared" si="29"/>
        <v>FALSE</v>
      </c>
      <c r="J403" s="4" t="str">
        <f t="shared" si="30"/>
        <v>FALSE</v>
      </c>
      <c r="K403" s="4" t="str">
        <f t="shared" si="31"/>
        <v>TRUE</v>
      </c>
      <c r="L403" t="s">
        <v>1275</v>
      </c>
      <c r="M403" s="3">
        <v>0</v>
      </c>
      <c r="N403">
        <v>0</v>
      </c>
      <c r="O403" t="s">
        <v>1275</v>
      </c>
      <c r="P403">
        <v>0</v>
      </c>
      <c r="Q403">
        <v>0</v>
      </c>
      <c r="R403" t="s">
        <v>1275</v>
      </c>
      <c r="S403" t="s">
        <v>1275</v>
      </c>
      <c r="T403" t="s">
        <v>117</v>
      </c>
      <c r="U403">
        <v>49050233</v>
      </c>
      <c r="V403">
        <v>49051234</v>
      </c>
    </row>
    <row r="404" spans="1:22" x14ac:dyDescent="0.2">
      <c r="A404" t="s">
        <v>117</v>
      </c>
      <c r="B404">
        <v>48978389</v>
      </c>
      <c r="C404">
        <v>48979390</v>
      </c>
      <c r="D404">
        <v>1</v>
      </c>
      <c r="E404" t="s">
        <v>1636</v>
      </c>
      <c r="F404" t="s">
        <v>1643</v>
      </c>
      <c r="G404" t="s">
        <v>1638</v>
      </c>
      <c r="H404" s="4" t="str">
        <f t="shared" si="28"/>
        <v>FALSE</v>
      </c>
      <c r="I404" s="4" t="str">
        <f t="shared" si="29"/>
        <v>FALSE</v>
      </c>
      <c r="J404" s="4" t="str">
        <f t="shared" si="30"/>
        <v>FALSE</v>
      </c>
      <c r="K404" s="4" t="str">
        <f t="shared" si="31"/>
        <v>TRUE</v>
      </c>
      <c r="L404" t="s">
        <v>1275</v>
      </c>
      <c r="M404" s="3">
        <v>0</v>
      </c>
      <c r="N404">
        <v>0</v>
      </c>
      <c r="O404" t="s">
        <v>1275</v>
      </c>
      <c r="P404">
        <v>0</v>
      </c>
      <c r="Q404">
        <v>0</v>
      </c>
      <c r="R404" t="s">
        <v>1275</v>
      </c>
      <c r="S404" t="s">
        <v>1275</v>
      </c>
      <c r="T404" t="s">
        <v>117</v>
      </c>
      <c r="U404">
        <v>48978389</v>
      </c>
      <c r="V404">
        <v>48979390</v>
      </c>
    </row>
    <row r="405" spans="1:22" x14ac:dyDescent="0.2">
      <c r="A405" t="s">
        <v>117</v>
      </c>
      <c r="B405">
        <v>78984423</v>
      </c>
      <c r="C405">
        <v>78985424</v>
      </c>
      <c r="D405">
        <v>-1</v>
      </c>
      <c r="E405" t="s">
        <v>200</v>
      </c>
      <c r="F405" t="s">
        <v>203</v>
      </c>
      <c r="G405" t="s">
        <v>202</v>
      </c>
      <c r="H405" s="4" t="str">
        <f t="shared" si="28"/>
        <v>FALSE</v>
      </c>
      <c r="I405" s="4" t="str">
        <f t="shared" si="29"/>
        <v>FALSE</v>
      </c>
      <c r="J405" s="4" t="str">
        <f t="shared" si="30"/>
        <v>FALSE</v>
      </c>
      <c r="K405" s="4" t="str">
        <f t="shared" si="31"/>
        <v>TRUE</v>
      </c>
      <c r="L405" t="s">
        <v>1275</v>
      </c>
      <c r="M405" s="3">
        <v>0</v>
      </c>
      <c r="N405">
        <v>0</v>
      </c>
      <c r="O405" t="s">
        <v>1275</v>
      </c>
      <c r="P405">
        <v>0</v>
      </c>
      <c r="Q405">
        <v>0</v>
      </c>
      <c r="R405" t="s">
        <v>1275</v>
      </c>
      <c r="S405" t="s">
        <v>1275</v>
      </c>
      <c r="T405" t="s">
        <v>117</v>
      </c>
      <c r="U405">
        <v>78984423</v>
      </c>
      <c r="V405">
        <v>78985424</v>
      </c>
    </row>
    <row r="406" spans="1:22" x14ac:dyDescent="0.2">
      <c r="A406" t="s">
        <v>117</v>
      </c>
      <c r="B406">
        <v>78984330</v>
      </c>
      <c r="C406">
        <v>78985331</v>
      </c>
      <c r="D406">
        <v>-1</v>
      </c>
      <c r="E406" t="s">
        <v>200</v>
      </c>
      <c r="F406" t="s">
        <v>204</v>
      </c>
      <c r="G406" t="s">
        <v>202</v>
      </c>
      <c r="H406" s="4" t="str">
        <f t="shared" si="28"/>
        <v>FALSE</v>
      </c>
      <c r="I406" s="4" t="str">
        <f t="shared" si="29"/>
        <v>FALSE</v>
      </c>
      <c r="J406" s="4" t="str">
        <f t="shared" si="30"/>
        <v>FALSE</v>
      </c>
      <c r="K406" s="4" t="str">
        <f t="shared" si="31"/>
        <v>TRUE</v>
      </c>
      <c r="L406" t="s">
        <v>1275</v>
      </c>
      <c r="M406" s="3">
        <v>0</v>
      </c>
      <c r="N406">
        <v>0</v>
      </c>
      <c r="O406" t="s">
        <v>1275</v>
      </c>
      <c r="P406">
        <v>0</v>
      </c>
      <c r="Q406">
        <v>0</v>
      </c>
      <c r="R406" t="s">
        <v>1275</v>
      </c>
      <c r="S406" t="s">
        <v>1275</v>
      </c>
      <c r="T406" t="s">
        <v>117</v>
      </c>
      <c r="U406">
        <v>78984330</v>
      </c>
      <c r="V406">
        <v>78985331</v>
      </c>
    </row>
    <row r="407" spans="1:22" x14ac:dyDescent="0.2">
      <c r="A407" t="s">
        <v>117</v>
      </c>
      <c r="B407">
        <v>78969829</v>
      </c>
      <c r="C407">
        <v>78970830</v>
      </c>
      <c r="D407">
        <v>-1</v>
      </c>
      <c r="E407" t="s">
        <v>200</v>
      </c>
      <c r="F407" t="s">
        <v>201</v>
      </c>
      <c r="G407" t="s">
        <v>202</v>
      </c>
      <c r="H407" s="4" t="str">
        <f t="shared" si="28"/>
        <v>FALSE</v>
      </c>
      <c r="I407" s="4" t="str">
        <f t="shared" si="29"/>
        <v>FALSE</v>
      </c>
      <c r="J407" s="4" t="str">
        <f t="shared" si="30"/>
        <v>FALSE</v>
      </c>
      <c r="K407" s="4" t="str">
        <f t="shared" si="31"/>
        <v>TRUE</v>
      </c>
      <c r="L407" t="s">
        <v>1275</v>
      </c>
      <c r="M407" s="3">
        <v>0</v>
      </c>
      <c r="N407">
        <v>0</v>
      </c>
      <c r="O407" t="s">
        <v>1275</v>
      </c>
      <c r="P407">
        <v>0</v>
      </c>
      <c r="Q407">
        <v>0</v>
      </c>
      <c r="R407" t="s">
        <v>1275</v>
      </c>
      <c r="S407" t="s">
        <v>1275</v>
      </c>
      <c r="T407" t="s">
        <v>117</v>
      </c>
      <c r="U407">
        <v>78969829</v>
      </c>
      <c r="V407">
        <v>78970830</v>
      </c>
    </row>
    <row r="408" spans="1:22" x14ac:dyDescent="0.2">
      <c r="A408" t="s">
        <v>117</v>
      </c>
      <c r="B408">
        <v>78984445</v>
      </c>
      <c r="C408">
        <v>78985446</v>
      </c>
      <c r="D408">
        <v>-1</v>
      </c>
      <c r="E408" t="s">
        <v>200</v>
      </c>
      <c r="F408" t="s">
        <v>205</v>
      </c>
      <c r="G408" t="s">
        <v>202</v>
      </c>
      <c r="H408" s="4" t="str">
        <f t="shared" si="28"/>
        <v>FALSE</v>
      </c>
      <c r="I408" s="4" t="str">
        <f t="shared" si="29"/>
        <v>FALSE</v>
      </c>
      <c r="J408" s="4" t="str">
        <f t="shared" si="30"/>
        <v>FALSE</v>
      </c>
      <c r="K408" s="4" t="str">
        <f t="shared" si="31"/>
        <v>TRUE</v>
      </c>
      <c r="L408" t="s">
        <v>1275</v>
      </c>
      <c r="M408" s="3">
        <v>0</v>
      </c>
      <c r="N408">
        <v>0</v>
      </c>
      <c r="O408" t="s">
        <v>1275</v>
      </c>
      <c r="P408">
        <v>0</v>
      </c>
      <c r="Q408">
        <v>0</v>
      </c>
      <c r="R408" t="s">
        <v>1275</v>
      </c>
      <c r="S408" t="s">
        <v>1275</v>
      </c>
      <c r="T408" t="s">
        <v>117</v>
      </c>
      <c r="U408">
        <v>78984445</v>
      </c>
      <c r="V408">
        <v>78985446</v>
      </c>
    </row>
    <row r="409" spans="1:22" x14ac:dyDescent="0.2">
      <c r="A409" t="s">
        <v>117</v>
      </c>
      <c r="B409">
        <v>82990636</v>
      </c>
      <c r="C409">
        <v>82991637</v>
      </c>
      <c r="D409">
        <v>-1</v>
      </c>
      <c r="E409" t="s">
        <v>206</v>
      </c>
      <c r="F409" t="s">
        <v>209</v>
      </c>
      <c r="G409" t="s">
        <v>208</v>
      </c>
      <c r="H409" s="4" t="str">
        <f t="shared" si="28"/>
        <v>FALSE</v>
      </c>
      <c r="I409" s="4" t="str">
        <f t="shared" si="29"/>
        <v>FALSE</v>
      </c>
      <c r="J409" s="4" t="str">
        <f t="shared" si="30"/>
        <v>FALSE</v>
      </c>
      <c r="K409" s="4" t="str">
        <f t="shared" si="31"/>
        <v>TRUE</v>
      </c>
      <c r="L409" t="s">
        <v>1275</v>
      </c>
      <c r="M409" s="3">
        <v>0</v>
      </c>
      <c r="N409">
        <v>0</v>
      </c>
      <c r="O409" t="s">
        <v>1275</v>
      </c>
      <c r="P409">
        <v>0</v>
      </c>
      <c r="Q409">
        <v>0</v>
      </c>
      <c r="R409" t="s">
        <v>1275</v>
      </c>
      <c r="S409" t="s">
        <v>1275</v>
      </c>
      <c r="T409" t="s">
        <v>117</v>
      </c>
      <c r="U409">
        <v>82990636</v>
      </c>
      <c r="V409">
        <v>82991637</v>
      </c>
    </row>
    <row r="410" spans="1:22" x14ac:dyDescent="0.2">
      <c r="A410" t="s">
        <v>117</v>
      </c>
      <c r="B410">
        <v>82991329</v>
      </c>
      <c r="C410">
        <v>82992330</v>
      </c>
      <c r="D410">
        <v>-1</v>
      </c>
      <c r="E410" t="s">
        <v>206</v>
      </c>
      <c r="F410" t="s">
        <v>210</v>
      </c>
      <c r="G410" t="s">
        <v>208</v>
      </c>
      <c r="H410" s="4" t="str">
        <f t="shared" si="28"/>
        <v>FALSE</v>
      </c>
      <c r="I410" s="4" t="str">
        <f t="shared" si="29"/>
        <v>TRUE</v>
      </c>
      <c r="J410" s="4" t="str">
        <f t="shared" si="30"/>
        <v>FALSE</v>
      </c>
      <c r="K410" s="4" t="str">
        <f t="shared" si="31"/>
        <v>FALSE</v>
      </c>
      <c r="L410" t="s">
        <v>1275</v>
      </c>
      <c r="M410" s="3">
        <v>0</v>
      </c>
      <c r="N410">
        <v>0</v>
      </c>
      <c r="O410" t="s">
        <v>117</v>
      </c>
      <c r="P410">
        <v>82991795</v>
      </c>
      <c r="Q410">
        <v>82992019</v>
      </c>
      <c r="R410" t="s">
        <v>3818</v>
      </c>
      <c r="S410">
        <v>3</v>
      </c>
      <c r="T410" t="s">
        <v>117</v>
      </c>
      <c r="U410">
        <v>82991329</v>
      </c>
      <c r="V410">
        <v>82992330</v>
      </c>
    </row>
    <row r="411" spans="1:22" x14ac:dyDescent="0.2">
      <c r="A411" t="s">
        <v>117</v>
      </c>
      <c r="B411">
        <v>82991328</v>
      </c>
      <c r="C411">
        <v>82992329</v>
      </c>
      <c r="D411">
        <v>-1</v>
      </c>
      <c r="E411" t="s">
        <v>206</v>
      </c>
      <c r="F411" t="s">
        <v>207</v>
      </c>
      <c r="G411" t="s">
        <v>208</v>
      </c>
      <c r="H411" s="4" t="str">
        <f t="shared" si="28"/>
        <v>FALSE</v>
      </c>
      <c r="I411" s="4" t="str">
        <f t="shared" si="29"/>
        <v>TRUE</v>
      </c>
      <c r="J411" s="4" t="str">
        <f t="shared" si="30"/>
        <v>FALSE</v>
      </c>
      <c r="K411" s="4" t="str">
        <f t="shared" si="31"/>
        <v>FALSE</v>
      </c>
      <c r="L411" t="s">
        <v>1275</v>
      </c>
      <c r="M411" s="3">
        <v>0</v>
      </c>
      <c r="N411">
        <v>0</v>
      </c>
      <c r="O411" t="s">
        <v>117</v>
      </c>
      <c r="P411">
        <v>82991795</v>
      </c>
      <c r="Q411">
        <v>82992019</v>
      </c>
      <c r="R411" t="s">
        <v>3818</v>
      </c>
      <c r="S411">
        <v>3</v>
      </c>
      <c r="T411" t="s">
        <v>117</v>
      </c>
      <c r="U411">
        <v>82991328</v>
      </c>
      <c r="V411">
        <v>82992329</v>
      </c>
    </row>
    <row r="412" spans="1:22" x14ac:dyDescent="0.2">
      <c r="A412" t="s">
        <v>117</v>
      </c>
      <c r="B412">
        <v>117969546</v>
      </c>
      <c r="C412">
        <v>117970547</v>
      </c>
      <c r="D412">
        <v>-1</v>
      </c>
      <c r="E412" t="s">
        <v>211</v>
      </c>
      <c r="F412" t="s">
        <v>212</v>
      </c>
      <c r="G412" t="s">
        <v>213</v>
      </c>
      <c r="H412" s="4" t="str">
        <f t="shared" si="28"/>
        <v>FALSE</v>
      </c>
      <c r="I412" s="4" t="str">
        <f t="shared" si="29"/>
        <v>FALSE</v>
      </c>
      <c r="J412" s="4" t="str">
        <f t="shared" si="30"/>
        <v>FALSE</v>
      </c>
      <c r="K412" s="4" t="str">
        <f t="shared" si="31"/>
        <v>TRUE</v>
      </c>
      <c r="L412" t="s">
        <v>1275</v>
      </c>
      <c r="M412" s="3">
        <v>0</v>
      </c>
      <c r="N412">
        <v>0</v>
      </c>
      <c r="O412" t="s">
        <v>1275</v>
      </c>
      <c r="P412">
        <v>0</v>
      </c>
      <c r="Q412">
        <v>0</v>
      </c>
      <c r="R412" t="s">
        <v>1275</v>
      </c>
      <c r="S412" t="s">
        <v>1275</v>
      </c>
      <c r="T412" t="s">
        <v>117</v>
      </c>
      <c r="U412">
        <v>117969546</v>
      </c>
      <c r="V412">
        <v>117970547</v>
      </c>
    </row>
    <row r="413" spans="1:22" x14ac:dyDescent="0.2">
      <c r="A413" t="s">
        <v>117</v>
      </c>
      <c r="B413">
        <v>117968950</v>
      </c>
      <c r="C413">
        <v>117969951</v>
      </c>
      <c r="D413">
        <v>-1</v>
      </c>
      <c r="E413" t="s">
        <v>211</v>
      </c>
      <c r="F413" t="s">
        <v>214</v>
      </c>
      <c r="G413" t="s">
        <v>213</v>
      </c>
      <c r="H413" s="4" t="str">
        <f t="shared" si="28"/>
        <v>TRUE</v>
      </c>
      <c r="I413" s="4" t="str">
        <f t="shared" si="29"/>
        <v>FALSE</v>
      </c>
      <c r="J413" s="4" t="str">
        <f t="shared" si="30"/>
        <v>FALSE</v>
      </c>
      <c r="K413" s="4" t="str">
        <f t="shared" si="31"/>
        <v>FALSE</v>
      </c>
      <c r="L413" t="s">
        <v>117</v>
      </c>
      <c r="M413" s="3">
        <v>117969102</v>
      </c>
      <c r="N413">
        <v>117969542</v>
      </c>
      <c r="O413" t="s">
        <v>1275</v>
      </c>
      <c r="P413">
        <v>0</v>
      </c>
      <c r="Q413">
        <v>0</v>
      </c>
      <c r="R413" t="s">
        <v>1275</v>
      </c>
      <c r="S413" t="s">
        <v>1275</v>
      </c>
      <c r="T413" t="s">
        <v>117</v>
      </c>
      <c r="U413">
        <v>117968950</v>
      </c>
      <c r="V413">
        <v>117969951</v>
      </c>
    </row>
    <row r="414" spans="1:22" x14ac:dyDescent="0.2">
      <c r="A414" t="s">
        <v>117</v>
      </c>
      <c r="B414">
        <v>117968685</v>
      </c>
      <c r="C414">
        <v>117969686</v>
      </c>
      <c r="D414">
        <v>-1</v>
      </c>
      <c r="E414" t="s">
        <v>211</v>
      </c>
      <c r="F414" t="s">
        <v>215</v>
      </c>
      <c r="G414" t="s">
        <v>213</v>
      </c>
      <c r="H414" s="4" t="str">
        <f t="shared" si="28"/>
        <v>TRUE</v>
      </c>
      <c r="I414" s="4" t="str">
        <f t="shared" si="29"/>
        <v>FALSE</v>
      </c>
      <c r="J414" s="4" t="str">
        <f t="shared" si="30"/>
        <v>FALSE</v>
      </c>
      <c r="K414" s="4" t="str">
        <f t="shared" si="31"/>
        <v>FALSE</v>
      </c>
      <c r="L414" t="s">
        <v>117</v>
      </c>
      <c r="M414" s="3">
        <v>117969102</v>
      </c>
      <c r="N414">
        <v>117969542</v>
      </c>
      <c r="O414" t="s">
        <v>1275</v>
      </c>
      <c r="P414">
        <v>0</v>
      </c>
      <c r="Q414">
        <v>0</v>
      </c>
      <c r="R414" t="s">
        <v>1275</v>
      </c>
      <c r="S414" t="s">
        <v>1275</v>
      </c>
      <c r="T414" t="s">
        <v>117</v>
      </c>
      <c r="U414">
        <v>117968685</v>
      </c>
      <c r="V414">
        <v>117969686</v>
      </c>
    </row>
    <row r="415" spans="1:22" x14ac:dyDescent="0.2">
      <c r="A415" t="s">
        <v>117</v>
      </c>
      <c r="B415">
        <v>83017214</v>
      </c>
      <c r="C415">
        <v>83018215</v>
      </c>
      <c r="D415">
        <v>-1</v>
      </c>
      <c r="E415" t="s">
        <v>1644</v>
      </c>
      <c r="F415" t="s">
        <v>1645</v>
      </c>
      <c r="G415" t="s">
        <v>1646</v>
      </c>
      <c r="H415" s="4" t="str">
        <f t="shared" si="28"/>
        <v>FALSE</v>
      </c>
      <c r="I415" s="4" t="str">
        <f t="shared" si="29"/>
        <v>FALSE</v>
      </c>
      <c r="J415" s="4" t="str">
        <f t="shared" si="30"/>
        <v>FALSE</v>
      </c>
      <c r="K415" s="4" t="str">
        <f t="shared" si="31"/>
        <v>TRUE</v>
      </c>
      <c r="L415" t="s">
        <v>1275</v>
      </c>
      <c r="M415" s="3">
        <v>0</v>
      </c>
      <c r="N415">
        <v>0</v>
      </c>
      <c r="O415" t="s">
        <v>1275</v>
      </c>
      <c r="P415">
        <v>0</v>
      </c>
      <c r="Q415">
        <v>0</v>
      </c>
      <c r="R415" t="s">
        <v>1275</v>
      </c>
      <c r="S415" t="s">
        <v>1275</v>
      </c>
      <c r="T415" t="s">
        <v>117</v>
      </c>
      <c r="U415">
        <v>83017214</v>
      </c>
      <c r="V415">
        <v>83018215</v>
      </c>
    </row>
    <row r="416" spans="1:22" x14ac:dyDescent="0.2">
      <c r="A416" t="s">
        <v>117</v>
      </c>
      <c r="B416">
        <v>83016679</v>
      </c>
      <c r="C416">
        <v>83017680</v>
      </c>
      <c r="D416">
        <v>-1</v>
      </c>
      <c r="E416" t="s">
        <v>1644</v>
      </c>
      <c r="F416" t="s">
        <v>1647</v>
      </c>
      <c r="G416" t="s">
        <v>1646</v>
      </c>
      <c r="H416" s="4" t="str">
        <f t="shared" si="28"/>
        <v>FALSE</v>
      </c>
      <c r="I416" s="4" t="str">
        <f t="shared" si="29"/>
        <v>FALSE</v>
      </c>
      <c r="J416" s="4" t="str">
        <f t="shared" si="30"/>
        <v>FALSE</v>
      </c>
      <c r="K416" s="4" t="str">
        <f t="shared" si="31"/>
        <v>TRUE</v>
      </c>
      <c r="L416" t="s">
        <v>1275</v>
      </c>
      <c r="M416" s="3">
        <v>0</v>
      </c>
      <c r="N416">
        <v>0</v>
      </c>
      <c r="O416" t="s">
        <v>1275</v>
      </c>
      <c r="P416">
        <v>0</v>
      </c>
      <c r="Q416">
        <v>0</v>
      </c>
      <c r="R416" t="s">
        <v>1275</v>
      </c>
      <c r="S416" t="s">
        <v>1275</v>
      </c>
      <c r="T416" t="s">
        <v>117</v>
      </c>
      <c r="U416">
        <v>83016679</v>
      </c>
      <c r="V416">
        <v>83017680</v>
      </c>
    </row>
    <row r="417" spans="1:22" x14ac:dyDescent="0.2">
      <c r="A417" t="s">
        <v>117</v>
      </c>
      <c r="B417">
        <v>83020309</v>
      </c>
      <c r="C417">
        <v>83021310</v>
      </c>
      <c r="D417">
        <v>-1</v>
      </c>
      <c r="E417" t="s">
        <v>1644</v>
      </c>
      <c r="F417" t="s">
        <v>1648</v>
      </c>
      <c r="G417" t="s">
        <v>1646</v>
      </c>
      <c r="H417" s="4" t="str">
        <f t="shared" si="28"/>
        <v>FALSE</v>
      </c>
      <c r="I417" s="4" t="str">
        <f t="shared" si="29"/>
        <v>FALSE</v>
      </c>
      <c r="J417" s="4" t="str">
        <f t="shared" si="30"/>
        <v>FALSE</v>
      </c>
      <c r="K417" s="4" t="str">
        <f t="shared" si="31"/>
        <v>TRUE</v>
      </c>
      <c r="L417" t="s">
        <v>1275</v>
      </c>
      <c r="M417" s="3">
        <v>0</v>
      </c>
      <c r="N417">
        <v>0</v>
      </c>
      <c r="O417" t="s">
        <v>1275</v>
      </c>
      <c r="P417">
        <v>0</v>
      </c>
      <c r="Q417">
        <v>0</v>
      </c>
      <c r="R417" t="s">
        <v>1275</v>
      </c>
      <c r="S417" t="s">
        <v>1275</v>
      </c>
      <c r="T417" t="s">
        <v>117</v>
      </c>
      <c r="U417">
        <v>83020309</v>
      </c>
      <c r="V417">
        <v>83021310</v>
      </c>
    </row>
    <row r="418" spans="1:22" x14ac:dyDescent="0.2">
      <c r="A418" t="s">
        <v>117</v>
      </c>
      <c r="B418">
        <v>83019607</v>
      </c>
      <c r="C418">
        <v>83020608</v>
      </c>
      <c r="D418">
        <v>-1</v>
      </c>
      <c r="E418" t="s">
        <v>1644</v>
      </c>
      <c r="F418" t="s">
        <v>1649</v>
      </c>
      <c r="G418" t="s">
        <v>1646</v>
      </c>
      <c r="H418" s="4" t="str">
        <f t="shared" si="28"/>
        <v>FALSE</v>
      </c>
      <c r="I418" s="4" t="str">
        <f t="shared" si="29"/>
        <v>FALSE</v>
      </c>
      <c r="J418" s="4" t="str">
        <f t="shared" si="30"/>
        <v>FALSE</v>
      </c>
      <c r="K418" s="4" t="str">
        <f t="shared" si="31"/>
        <v>TRUE</v>
      </c>
      <c r="L418" t="s">
        <v>1275</v>
      </c>
      <c r="M418" s="3">
        <v>0</v>
      </c>
      <c r="N418">
        <v>0</v>
      </c>
      <c r="O418" t="s">
        <v>1275</v>
      </c>
      <c r="P418">
        <v>0</v>
      </c>
      <c r="Q418">
        <v>0</v>
      </c>
      <c r="R418" t="s">
        <v>1275</v>
      </c>
      <c r="S418" t="s">
        <v>1275</v>
      </c>
      <c r="T418" t="s">
        <v>117</v>
      </c>
      <c r="U418">
        <v>83019607</v>
      </c>
      <c r="V418">
        <v>83020608</v>
      </c>
    </row>
    <row r="419" spans="1:22" x14ac:dyDescent="0.2">
      <c r="A419" t="s">
        <v>117</v>
      </c>
      <c r="B419">
        <v>83020309</v>
      </c>
      <c r="C419">
        <v>83021310</v>
      </c>
      <c r="D419">
        <v>-1</v>
      </c>
      <c r="E419" t="s">
        <v>1644</v>
      </c>
      <c r="F419" t="s">
        <v>1650</v>
      </c>
      <c r="G419" t="s">
        <v>1646</v>
      </c>
      <c r="H419" s="4" t="str">
        <f t="shared" si="28"/>
        <v>FALSE</v>
      </c>
      <c r="I419" s="4" t="str">
        <f t="shared" si="29"/>
        <v>FALSE</v>
      </c>
      <c r="J419" s="4" t="str">
        <f t="shared" si="30"/>
        <v>FALSE</v>
      </c>
      <c r="K419" s="4" t="str">
        <f t="shared" si="31"/>
        <v>TRUE</v>
      </c>
      <c r="L419" t="s">
        <v>1275</v>
      </c>
      <c r="M419" s="3">
        <v>0</v>
      </c>
      <c r="N419">
        <v>0</v>
      </c>
      <c r="O419" t="s">
        <v>1275</v>
      </c>
      <c r="P419">
        <v>0</v>
      </c>
      <c r="Q419">
        <v>0</v>
      </c>
      <c r="R419" t="s">
        <v>1275</v>
      </c>
      <c r="S419" t="s">
        <v>1275</v>
      </c>
      <c r="T419" t="s">
        <v>117</v>
      </c>
      <c r="U419">
        <v>83020309</v>
      </c>
      <c r="V419">
        <v>83021310</v>
      </c>
    </row>
    <row r="420" spans="1:22" x14ac:dyDescent="0.2">
      <c r="A420" t="s">
        <v>117</v>
      </c>
      <c r="B420">
        <v>83020221</v>
      </c>
      <c r="C420">
        <v>83021222</v>
      </c>
      <c r="D420">
        <v>-1</v>
      </c>
      <c r="E420" t="s">
        <v>1644</v>
      </c>
      <c r="F420" t="s">
        <v>1651</v>
      </c>
      <c r="G420" t="s">
        <v>1646</v>
      </c>
      <c r="H420" s="4" t="str">
        <f t="shared" si="28"/>
        <v>FALSE</v>
      </c>
      <c r="I420" s="4" t="str">
        <f t="shared" si="29"/>
        <v>FALSE</v>
      </c>
      <c r="J420" s="4" t="str">
        <f t="shared" si="30"/>
        <v>FALSE</v>
      </c>
      <c r="K420" s="4" t="str">
        <f t="shared" si="31"/>
        <v>TRUE</v>
      </c>
      <c r="L420" t="s">
        <v>1275</v>
      </c>
      <c r="M420" s="3">
        <v>0</v>
      </c>
      <c r="N420">
        <v>0</v>
      </c>
      <c r="O420" t="s">
        <v>1275</v>
      </c>
      <c r="P420">
        <v>0</v>
      </c>
      <c r="Q420">
        <v>0</v>
      </c>
      <c r="R420" t="s">
        <v>1275</v>
      </c>
      <c r="S420" t="s">
        <v>1275</v>
      </c>
      <c r="T420" t="s">
        <v>117</v>
      </c>
      <c r="U420">
        <v>83020221</v>
      </c>
      <c r="V420">
        <v>83021222</v>
      </c>
    </row>
    <row r="421" spans="1:22" x14ac:dyDescent="0.2">
      <c r="A421" t="s">
        <v>117</v>
      </c>
      <c r="B421">
        <v>83039541</v>
      </c>
      <c r="C421">
        <v>83040542</v>
      </c>
      <c r="D421">
        <v>-1</v>
      </c>
      <c r="E421" t="s">
        <v>1652</v>
      </c>
      <c r="F421" t="s">
        <v>1653</v>
      </c>
      <c r="G421" t="s">
        <v>1654</v>
      </c>
      <c r="H421" s="4" t="str">
        <f t="shared" si="28"/>
        <v>FALSE</v>
      </c>
      <c r="I421" s="4" t="str">
        <f t="shared" si="29"/>
        <v>FALSE</v>
      </c>
      <c r="J421" s="4" t="str">
        <f t="shared" si="30"/>
        <v>FALSE</v>
      </c>
      <c r="K421" s="4" t="str">
        <f t="shared" si="31"/>
        <v>TRUE</v>
      </c>
      <c r="L421" t="s">
        <v>1275</v>
      </c>
      <c r="M421" s="3">
        <v>0</v>
      </c>
      <c r="N421">
        <v>0</v>
      </c>
      <c r="O421" t="s">
        <v>1275</v>
      </c>
      <c r="P421">
        <v>0</v>
      </c>
      <c r="Q421">
        <v>0</v>
      </c>
      <c r="R421" t="s">
        <v>1275</v>
      </c>
      <c r="S421" t="s">
        <v>1275</v>
      </c>
      <c r="T421" t="s">
        <v>117</v>
      </c>
      <c r="U421">
        <v>83039541</v>
      </c>
      <c r="V421">
        <v>83040542</v>
      </c>
    </row>
    <row r="422" spans="1:22" x14ac:dyDescent="0.2">
      <c r="A422" t="s">
        <v>117</v>
      </c>
      <c r="B422">
        <v>83035665</v>
      </c>
      <c r="C422">
        <v>83036666</v>
      </c>
      <c r="D422">
        <v>-1</v>
      </c>
      <c r="E422" t="s">
        <v>1652</v>
      </c>
      <c r="F422" t="s">
        <v>1655</v>
      </c>
      <c r="G422" t="s">
        <v>1654</v>
      </c>
      <c r="H422" s="4" t="str">
        <f t="shared" si="28"/>
        <v>FALSE</v>
      </c>
      <c r="I422" s="4" t="str">
        <f t="shared" si="29"/>
        <v>FALSE</v>
      </c>
      <c r="J422" s="4" t="str">
        <f t="shared" si="30"/>
        <v>FALSE</v>
      </c>
      <c r="K422" s="4" t="str">
        <f t="shared" si="31"/>
        <v>TRUE</v>
      </c>
      <c r="L422" t="s">
        <v>1275</v>
      </c>
      <c r="M422" s="3">
        <v>0</v>
      </c>
      <c r="N422">
        <v>0</v>
      </c>
      <c r="O422" t="s">
        <v>1275</v>
      </c>
      <c r="P422">
        <v>0</v>
      </c>
      <c r="Q422">
        <v>0</v>
      </c>
      <c r="R422" t="s">
        <v>1275</v>
      </c>
      <c r="S422" t="s">
        <v>1275</v>
      </c>
      <c r="T422" t="s">
        <v>117</v>
      </c>
      <c r="U422">
        <v>83035665</v>
      </c>
      <c r="V422">
        <v>83036666</v>
      </c>
    </row>
    <row r="423" spans="1:22" x14ac:dyDescent="0.2">
      <c r="A423" t="s">
        <v>117</v>
      </c>
      <c r="B423">
        <v>43425716</v>
      </c>
      <c r="C423">
        <v>43426717</v>
      </c>
      <c r="D423">
        <v>-1</v>
      </c>
      <c r="E423" t="s">
        <v>1656</v>
      </c>
      <c r="F423" t="s">
        <v>1657</v>
      </c>
      <c r="G423" t="s">
        <v>1658</v>
      </c>
      <c r="H423" s="4" t="str">
        <f t="shared" si="28"/>
        <v>FALSE</v>
      </c>
      <c r="I423" s="4" t="str">
        <f t="shared" si="29"/>
        <v>FALSE</v>
      </c>
      <c r="J423" s="4" t="str">
        <f t="shared" si="30"/>
        <v>FALSE</v>
      </c>
      <c r="K423" s="4" t="str">
        <f t="shared" si="31"/>
        <v>TRUE</v>
      </c>
      <c r="L423" t="s">
        <v>1275</v>
      </c>
      <c r="M423" s="3">
        <v>0</v>
      </c>
      <c r="N423">
        <v>0</v>
      </c>
      <c r="O423" t="s">
        <v>1275</v>
      </c>
      <c r="P423">
        <v>0</v>
      </c>
      <c r="Q423">
        <v>0</v>
      </c>
      <c r="R423" t="s">
        <v>1275</v>
      </c>
      <c r="S423" t="s">
        <v>1275</v>
      </c>
      <c r="T423" t="s">
        <v>117</v>
      </c>
      <c r="U423">
        <v>43425716</v>
      </c>
      <c r="V423">
        <v>43426717</v>
      </c>
    </row>
    <row r="424" spans="1:22" x14ac:dyDescent="0.2">
      <c r="A424" t="s">
        <v>117</v>
      </c>
      <c r="B424">
        <v>43425480</v>
      </c>
      <c r="C424">
        <v>43426481</v>
      </c>
      <c r="D424">
        <v>-1</v>
      </c>
      <c r="E424" t="s">
        <v>1656</v>
      </c>
      <c r="F424" t="s">
        <v>1659</v>
      </c>
      <c r="G424" t="s">
        <v>1658</v>
      </c>
      <c r="H424" s="4" t="str">
        <f t="shared" si="28"/>
        <v>FALSE</v>
      </c>
      <c r="I424" s="4" t="str">
        <f t="shared" si="29"/>
        <v>FALSE</v>
      </c>
      <c r="J424" s="4" t="str">
        <f t="shared" si="30"/>
        <v>FALSE</v>
      </c>
      <c r="K424" s="4" t="str">
        <f t="shared" si="31"/>
        <v>TRUE</v>
      </c>
      <c r="L424" t="s">
        <v>1275</v>
      </c>
      <c r="M424" s="3">
        <v>0</v>
      </c>
      <c r="N424">
        <v>0</v>
      </c>
      <c r="O424" t="s">
        <v>1275</v>
      </c>
      <c r="P424">
        <v>0</v>
      </c>
      <c r="Q424">
        <v>0</v>
      </c>
      <c r="R424" t="s">
        <v>1275</v>
      </c>
      <c r="S424" t="s">
        <v>1275</v>
      </c>
      <c r="T424" t="s">
        <v>117</v>
      </c>
      <c r="U424">
        <v>43425480</v>
      </c>
      <c r="V424">
        <v>43426481</v>
      </c>
    </row>
    <row r="425" spans="1:22" x14ac:dyDescent="0.2">
      <c r="A425" t="s">
        <v>117</v>
      </c>
      <c r="B425">
        <v>43422485</v>
      </c>
      <c r="C425">
        <v>43423486</v>
      </c>
      <c r="D425">
        <v>-1</v>
      </c>
      <c r="E425" t="s">
        <v>1656</v>
      </c>
      <c r="F425" t="s">
        <v>1660</v>
      </c>
      <c r="G425" t="s">
        <v>1658</v>
      </c>
      <c r="H425" s="4" t="str">
        <f t="shared" si="28"/>
        <v>FALSE</v>
      </c>
      <c r="I425" s="4" t="str">
        <f t="shared" si="29"/>
        <v>FALSE</v>
      </c>
      <c r="J425" s="4" t="str">
        <f t="shared" si="30"/>
        <v>FALSE</v>
      </c>
      <c r="K425" s="4" t="str">
        <f t="shared" si="31"/>
        <v>TRUE</v>
      </c>
      <c r="L425" t="s">
        <v>1275</v>
      </c>
      <c r="M425" s="3">
        <v>0</v>
      </c>
      <c r="N425">
        <v>0</v>
      </c>
      <c r="O425" t="s">
        <v>1275</v>
      </c>
      <c r="P425">
        <v>0</v>
      </c>
      <c r="Q425">
        <v>0</v>
      </c>
      <c r="R425" t="s">
        <v>1275</v>
      </c>
      <c r="S425" t="s">
        <v>1275</v>
      </c>
      <c r="T425" t="s">
        <v>117</v>
      </c>
      <c r="U425">
        <v>43422485</v>
      </c>
      <c r="V425">
        <v>43423486</v>
      </c>
    </row>
    <row r="426" spans="1:22" x14ac:dyDescent="0.2">
      <c r="A426" t="s">
        <v>117</v>
      </c>
      <c r="B426">
        <v>43425750</v>
      </c>
      <c r="C426">
        <v>43426751</v>
      </c>
      <c r="D426">
        <v>-1</v>
      </c>
      <c r="E426" t="s">
        <v>1656</v>
      </c>
      <c r="F426" t="s">
        <v>1661</v>
      </c>
      <c r="G426" t="s">
        <v>1658</v>
      </c>
      <c r="H426" s="4" t="str">
        <f t="shared" si="28"/>
        <v>FALSE</v>
      </c>
      <c r="I426" s="4" t="str">
        <f t="shared" si="29"/>
        <v>FALSE</v>
      </c>
      <c r="J426" s="4" t="str">
        <f t="shared" si="30"/>
        <v>FALSE</v>
      </c>
      <c r="K426" s="4" t="str">
        <f t="shared" si="31"/>
        <v>TRUE</v>
      </c>
      <c r="L426" t="s">
        <v>1275</v>
      </c>
      <c r="M426" s="3">
        <v>0</v>
      </c>
      <c r="N426">
        <v>0</v>
      </c>
      <c r="O426" t="s">
        <v>1275</v>
      </c>
      <c r="P426">
        <v>0</v>
      </c>
      <c r="Q426">
        <v>0</v>
      </c>
      <c r="R426" t="s">
        <v>1275</v>
      </c>
      <c r="S426" t="s">
        <v>1275</v>
      </c>
      <c r="T426" t="s">
        <v>117</v>
      </c>
      <c r="U426">
        <v>43425750</v>
      </c>
      <c r="V426">
        <v>43426751</v>
      </c>
    </row>
    <row r="427" spans="1:22" x14ac:dyDescent="0.2">
      <c r="A427" t="s">
        <v>117</v>
      </c>
      <c r="B427">
        <v>43425712</v>
      </c>
      <c r="C427">
        <v>43426713</v>
      </c>
      <c r="D427">
        <v>-1</v>
      </c>
      <c r="E427" t="s">
        <v>1656</v>
      </c>
      <c r="F427" t="s">
        <v>1662</v>
      </c>
      <c r="G427" t="s">
        <v>1658</v>
      </c>
      <c r="H427" s="4" t="str">
        <f t="shared" si="28"/>
        <v>FALSE</v>
      </c>
      <c r="I427" s="4" t="str">
        <f t="shared" si="29"/>
        <v>FALSE</v>
      </c>
      <c r="J427" s="4" t="str">
        <f t="shared" si="30"/>
        <v>FALSE</v>
      </c>
      <c r="K427" s="4" t="str">
        <f t="shared" si="31"/>
        <v>TRUE</v>
      </c>
      <c r="L427" t="s">
        <v>1275</v>
      </c>
      <c r="M427" s="3">
        <v>0</v>
      </c>
      <c r="N427">
        <v>0</v>
      </c>
      <c r="O427" t="s">
        <v>1275</v>
      </c>
      <c r="P427">
        <v>0</v>
      </c>
      <c r="Q427">
        <v>0</v>
      </c>
      <c r="R427" t="s">
        <v>1275</v>
      </c>
      <c r="S427" t="s">
        <v>1275</v>
      </c>
      <c r="T427" t="s">
        <v>117</v>
      </c>
      <c r="U427">
        <v>43425712</v>
      </c>
      <c r="V427">
        <v>43426713</v>
      </c>
    </row>
    <row r="428" spans="1:22" x14ac:dyDescent="0.2">
      <c r="A428" t="s">
        <v>117</v>
      </c>
      <c r="B428">
        <v>43425726</v>
      </c>
      <c r="C428">
        <v>43426727</v>
      </c>
      <c r="D428">
        <v>-1</v>
      </c>
      <c r="E428" t="s">
        <v>1656</v>
      </c>
      <c r="F428" t="s">
        <v>1663</v>
      </c>
      <c r="G428" t="s">
        <v>1658</v>
      </c>
      <c r="H428" s="4" t="str">
        <f t="shared" si="28"/>
        <v>FALSE</v>
      </c>
      <c r="I428" s="4" t="str">
        <f t="shared" si="29"/>
        <v>FALSE</v>
      </c>
      <c r="J428" s="4" t="str">
        <f t="shared" si="30"/>
        <v>FALSE</v>
      </c>
      <c r="K428" s="4" t="str">
        <f t="shared" si="31"/>
        <v>TRUE</v>
      </c>
      <c r="L428" t="s">
        <v>1275</v>
      </c>
      <c r="M428" s="3">
        <v>0</v>
      </c>
      <c r="N428">
        <v>0</v>
      </c>
      <c r="O428" t="s">
        <v>1275</v>
      </c>
      <c r="P428">
        <v>0</v>
      </c>
      <c r="Q428">
        <v>0</v>
      </c>
      <c r="R428" t="s">
        <v>1275</v>
      </c>
      <c r="S428" t="s">
        <v>1275</v>
      </c>
      <c r="T428" t="s">
        <v>117</v>
      </c>
      <c r="U428">
        <v>43425726</v>
      </c>
      <c r="V428">
        <v>43426727</v>
      </c>
    </row>
    <row r="429" spans="1:22" x14ac:dyDescent="0.2">
      <c r="A429" t="s">
        <v>117</v>
      </c>
      <c r="B429">
        <v>43425701</v>
      </c>
      <c r="C429">
        <v>43426702</v>
      </c>
      <c r="D429">
        <v>-1</v>
      </c>
      <c r="E429" t="s">
        <v>1656</v>
      </c>
      <c r="F429" t="s">
        <v>1664</v>
      </c>
      <c r="G429" t="s">
        <v>1658</v>
      </c>
      <c r="H429" s="4" t="str">
        <f t="shared" si="28"/>
        <v>FALSE</v>
      </c>
      <c r="I429" s="4" t="str">
        <f t="shared" si="29"/>
        <v>FALSE</v>
      </c>
      <c r="J429" s="4" t="str">
        <f t="shared" si="30"/>
        <v>FALSE</v>
      </c>
      <c r="K429" s="4" t="str">
        <f t="shared" si="31"/>
        <v>TRUE</v>
      </c>
      <c r="L429" t="s">
        <v>1275</v>
      </c>
      <c r="M429" s="3">
        <v>0</v>
      </c>
      <c r="N429">
        <v>0</v>
      </c>
      <c r="O429" t="s">
        <v>1275</v>
      </c>
      <c r="P429">
        <v>0</v>
      </c>
      <c r="Q429">
        <v>0</v>
      </c>
      <c r="R429" t="s">
        <v>1275</v>
      </c>
      <c r="S429" t="s">
        <v>1275</v>
      </c>
      <c r="T429" t="s">
        <v>117</v>
      </c>
      <c r="U429">
        <v>43425701</v>
      </c>
      <c r="V429">
        <v>43426702</v>
      </c>
    </row>
    <row r="430" spans="1:22" x14ac:dyDescent="0.2">
      <c r="A430" t="s">
        <v>117</v>
      </c>
      <c r="B430">
        <v>43425480</v>
      </c>
      <c r="C430">
        <v>43426481</v>
      </c>
      <c r="D430">
        <v>-1</v>
      </c>
      <c r="E430" t="s">
        <v>1656</v>
      </c>
      <c r="F430" t="s">
        <v>1665</v>
      </c>
      <c r="G430" t="s">
        <v>1658</v>
      </c>
      <c r="H430" s="4" t="str">
        <f t="shared" si="28"/>
        <v>FALSE</v>
      </c>
      <c r="I430" s="4" t="str">
        <f t="shared" si="29"/>
        <v>FALSE</v>
      </c>
      <c r="J430" s="4" t="str">
        <f t="shared" si="30"/>
        <v>FALSE</v>
      </c>
      <c r="K430" s="4" t="str">
        <f t="shared" si="31"/>
        <v>TRUE</v>
      </c>
      <c r="L430" t="s">
        <v>1275</v>
      </c>
      <c r="M430" s="3">
        <v>0</v>
      </c>
      <c r="N430">
        <v>0</v>
      </c>
      <c r="O430" t="s">
        <v>1275</v>
      </c>
      <c r="P430">
        <v>0</v>
      </c>
      <c r="Q430">
        <v>0</v>
      </c>
      <c r="R430" t="s">
        <v>1275</v>
      </c>
      <c r="S430" t="s">
        <v>1275</v>
      </c>
      <c r="T430" t="s">
        <v>117</v>
      </c>
      <c r="U430">
        <v>43425480</v>
      </c>
      <c r="V430">
        <v>43426481</v>
      </c>
    </row>
    <row r="431" spans="1:22" x14ac:dyDescent="0.2">
      <c r="A431" t="s">
        <v>117</v>
      </c>
      <c r="B431">
        <v>43425462</v>
      </c>
      <c r="C431">
        <v>43426463</v>
      </c>
      <c r="D431">
        <v>-1</v>
      </c>
      <c r="E431" t="s">
        <v>1656</v>
      </c>
      <c r="F431" t="s">
        <v>1666</v>
      </c>
      <c r="G431" t="s">
        <v>1658</v>
      </c>
      <c r="H431" s="4" t="str">
        <f t="shared" si="28"/>
        <v>FALSE</v>
      </c>
      <c r="I431" s="4" t="str">
        <f t="shared" si="29"/>
        <v>FALSE</v>
      </c>
      <c r="J431" s="4" t="str">
        <f t="shared" si="30"/>
        <v>FALSE</v>
      </c>
      <c r="K431" s="4" t="str">
        <f t="shared" si="31"/>
        <v>TRUE</v>
      </c>
      <c r="L431" t="s">
        <v>1275</v>
      </c>
      <c r="M431" s="3">
        <v>0</v>
      </c>
      <c r="N431">
        <v>0</v>
      </c>
      <c r="O431" t="s">
        <v>1275</v>
      </c>
      <c r="P431">
        <v>0</v>
      </c>
      <c r="Q431">
        <v>0</v>
      </c>
      <c r="R431" t="s">
        <v>1275</v>
      </c>
      <c r="S431" t="s">
        <v>1275</v>
      </c>
      <c r="T431" t="s">
        <v>117</v>
      </c>
      <c r="U431">
        <v>43425462</v>
      </c>
      <c r="V431">
        <v>43426463</v>
      </c>
    </row>
    <row r="432" spans="1:22" x14ac:dyDescent="0.2">
      <c r="A432" t="s">
        <v>117</v>
      </c>
      <c r="B432">
        <v>43425617</v>
      </c>
      <c r="C432">
        <v>43426618</v>
      </c>
      <c r="D432">
        <v>-1</v>
      </c>
      <c r="E432" t="s">
        <v>1656</v>
      </c>
      <c r="F432" t="s">
        <v>1667</v>
      </c>
      <c r="G432" t="s">
        <v>1658</v>
      </c>
      <c r="H432" s="4" t="str">
        <f t="shared" si="28"/>
        <v>FALSE</v>
      </c>
      <c r="I432" s="4" t="str">
        <f t="shared" si="29"/>
        <v>FALSE</v>
      </c>
      <c r="J432" s="4" t="str">
        <f t="shared" si="30"/>
        <v>FALSE</v>
      </c>
      <c r="K432" s="4" t="str">
        <f t="shared" si="31"/>
        <v>TRUE</v>
      </c>
      <c r="L432" t="s">
        <v>1275</v>
      </c>
      <c r="M432" s="3">
        <v>0</v>
      </c>
      <c r="N432">
        <v>0</v>
      </c>
      <c r="O432" t="s">
        <v>1275</v>
      </c>
      <c r="P432">
        <v>0</v>
      </c>
      <c r="Q432">
        <v>0</v>
      </c>
      <c r="R432" t="s">
        <v>1275</v>
      </c>
      <c r="S432" t="s">
        <v>1275</v>
      </c>
      <c r="T432" t="s">
        <v>117</v>
      </c>
      <c r="U432">
        <v>43425617</v>
      </c>
      <c r="V432">
        <v>43426618</v>
      </c>
    </row>
    <row r="433" spans="1:22" x14ac:dyDescent="0.2">
      <c r="A433" t="s">
        <v>117</v>
      </c>
      <c r="B433">
        <v>118397650</v>
      </c>
      <c r="C433">
        <v>118398651</v>
      </c>
      <c r="D433">
        <v>-1</v>
      </c>
      <c r="E433" t="s">
        <v>216</v>
      </c>
      <c r="F433" t="s">
        <v>219</v>
      </c>
      <c r="G433" t="s">
        <v>218</v>
      </c>
      <c r="H433" s="4" t="str">
        <f t="shared" si="28"/>
        <v>FALSE</v>
      </c>
      <c r="I433" s="4" t="str">
        <f t="shared" si="29"/>
        <v>FALSE</v>
      </c>
      <c r="J433" s="4" t="str">
        <f t="shared" si="30"/>
        <v>FALSE</v>
      </c>
      <c r="K433" s="4" t="str">
        <f t="shared" si="31"/>
        <v>TRUE</v>
      </c>
      <c r="L433" t="s">
        <v>1275</v>
      </c>
      <c r="M433" s="3">
        <v>0</v>
      </c>
      <c r="N433">
        <v>0</v>
      </c>
      <c r="O433" t="s">
        <v>1275</v>
      </c>
      <c r="P433">
        <v>0</v>
      </c>
      <c r="Q433">
        <v>0</v>
      </c>
      <c r="R433" t="s">
        <v>1275</v>
      </c>
      <c r="S433" t="s">
        <v>1275</v>
      </c>
      <c r="T433" t="s">
        <v>117</v>
      </c>
      <c r="U433">
        <v>118397650</v>
      </c>
      <c r="V433">
        <v>118398651</v>
      </c>
    </row>
    <row r="434" spans="1:22" x14ac:dyDescent="0.2">
      <c r="A434" t="s">
        <v>117</v>
      </c>
      <c r="B434">
        <v>118401371</v>
      </c>
      <c r="C434">
        <v>118402372</v>
      </c>
      <c r="D434">
        <v>-1</v>
      </c>
      <c r="E434" t="s">
        <v>216</v>
      </c>
      <c r="F434" t="s">
        <v>1243</v>
      </c>
      <c r="G434" t="s">
        <v>218</v>
      </c>
      <c r="H434" s="4" t="str">
        <f t="shared" si="28"/>
        <v>FALSE</v>
      </c>
      <c r="I434" s="4" t="str">
        <f t="shared" si="29"/>
        <v>TRUE</v>
      </c>
      <c r="J434" s="4" t="str">
        <f t="shared" si="30"/>
        <v>FALSE</v>
      </c>
      <c r="K434" s="4" t="str">
        <f t="shared" si="31"/>
        <v>FALSE</v>
      </c>
      <c r="L434" t="s">
        <v>1275</v>
      </c>
      <c r="M434" s="3">
        <v>0</v>
      </c>
      <c r="N434">
        <v>0</v>
      </c>
      <c r="O434" t="s">
        <v>117</v>
      </c>
      <c r="P434">
        <v>118401808</v>
      </c>
      <c r="Q434">
        <v>118402154</v>
      </c>
      <c r="R434" t="s">
        <v>3784</v>
      </c>
      <c r="S434">
        <v>1</v>
      </c>
      <c r="T434" t="s">
        <v>117</v>
      </c>
      <c r="U434">
        <v>118401371</v>
      </c>
      <c r="V434">
        <v>118402372</v>
      </c>
    </row>
    <row r="435" spans="1:22" x14ac:dyDescent="0.2">
      <c r="A435" t="s">
        <v>117</v>
      </c>
      <c r="B435">
        <v>118401591</v>
      </c>
      <c r="C435">
        <v>118402592</v>
      </c>
      <c r="D435">
        <v>-1</v>
      </c>
      <c r="E435" t="s">
        <v>216</v>
      </c>
      <c r="F435" t="s">
        <v>1241</v>
      </c>
      <c r="G435" t="s">
        <v>218</v>
      </c>
      <c r="H435" s="4" t="str">
        <f t="shared" si="28"/>
        <v>FALSE</v>
      </c>
      <c r="I435" s="4" t="str">
        <f t="shared" si="29"/>
        <v>TRUE</v>
      </c>
      <c r="J435" s="4" t="str">
        <f t="shared" si="30"/>
        <v>FALSE</v>
      </c>
      <c r="K435" s="4" t="str">
        <f t="shared" si="31"/>
        <v>FALSE</v>
      </c>
      <c r="L435" t="s">
        <v>1275</v>
      </c>
      <c r="M435" s="3">
        <v>0</v>
      </c>
      <c r="N435">
        <v>0</v>
      </c>
      <c r="O435" t="s">
        <v>117</v>
      </c>
      <c r="P435">
        <v>118401808</v>
      </c>
      <c r="Q435">
        <v>118402154</v>
      </c>
      <c r="R435" t="s">
        <v>3784</v>
      </c>
      <c r="S435">
        <v>1</v>
      </c>
      <c r="T435" t="s">
        <v>117</v>
      </c>
      <c r="U435">
        <v>118401591</v>
      </c>
      <c r="V435">
        <v>118402592</v>
      </c>
    </row>
    <row r="436" spans="1:22" x14ac:dyDescent="0.2">
      <c r="A436" t="s">
        <v>117</v>
      </c>
      <c r="B436">
        <v>118401351</v>
      </c>
      <c r="C436">
        <v>118402352</v>
      </c>
      <c r="D436">
        <v>-1</v>
      </c>
      <c r="E436" t="s">
        <v>216</v>
      </c>
      <c r="F436" t="s">
        <v>1242</v>
      </c>
      <c r="G436" t="s">
        <v>218</v>
      </c>
      <c r="H436" s="4" t="str">
        <f t="shared" si="28"/>
        <v>FALSE</v>
      </c>
      <c r="I436" s="4" t="str">
        <f t="shared" si="29"/>
        <v>TRUE</v>
      </c>
      <c r="J436" s="4" t="str">
        <f t="shared" si="30"/>
        <v>FALSE</v>
      </c>
      <c r="K436" s="4" t="str">
        <f t="shared" si="31"/>
        <v>FALSE</v>
      </c>
      <c r="L436" t="s">
        <v>1275</v>
      </c>
      <c r="M436" s="3">
        <v>0</v>
      </c>
      <c r="N436">
        <v>0</v>
      </c>
      <c r="O436" t="s">
        <v>117</v>
      </c>
      <c r="P436">
        <v>118401808</v>
      </c>
      <c r="Q436">
        <v>118402154</v>
      </c>
      <c r="R436" t="s">
        <v>3784</v>
      </c>
      <c r="S436">
        <v>1</v>
      </c>
      <c r="T436" t="s">
        <v>117</v>
      </c>
      <c r="U436">
        <v>118401351</v>
      </c>
      <c r="V436">
        <v>118402352</v>
      </c>
    </row>
    <row r="437" spans="1:22" x14ac:dyDescent="0.2">
      <c r="A437" t="s">
        <v>117</v>
      </c>
      <c r="B437">
        <v>118400537</v>
      </c>
      <c r="C437">
        <v>118401538</v>
      </c>
      <c r="D437">
        <v>-1</v>
      </c>
      <c r="E437" t="s">
        <v>216</v>
      </c>
      <c r="F437" t="s">
        <v>217</v>
      </c>
      <c r="G437" t="s">
        <v>218</v>
      </c>
      <c r="H437" s="4" t="str">
        <f t="shared" si="28"/>
        <v>FALSE</v>
      </c>
      <c r="I437" s="4" t="str">
        <f t="shared" si="29"/>
        <v>FALSE</v>
      </c>
      <c r="J437" s="4" t="str">
        <f t="shared" si="30"/>
        <v>FALSE</v>
      </c>
      <c r="K437" s="4" t="str">
        <f t="shared" si="31"/>
        <v>TRUE</v>
      </c>
      <c r="L437" t="s">
        <v>1275</v>
      </c>
      <c r="M437" s="3">
        <v>0</v>
      </c>
      <c r="N437">
        <v>0</v>
      </c>
      <c r="O437" t="s">
        <v>1275</v>
      </c>
      <c r="P437">
        <v>0</v>
      </c>
      <c r="Q437">
        <v>0</v>
      </c>
      <c r="R437" t="s">
        <v>1275</v>
      </c>
      <c r="S437" t="s">
        <v>1275</v>
      </c>
      <c r="T437" t="s">
        <v>117</v>
      </c>
      <c r="U437">
        <v>118400537</v>
      </c>
      <c r="V437">
        <v>118401538</v>
      </c>
    </row>
    <row r="438" spans="1:22" x14ac:dyDescent="0.2">
      <c r="A438" t="s">
        <v>117</v>
      </c>
      <c r="B438">
        <v>72266092</v>
      </c>
      <c r="C438">
        <v>72267093</v>
      </c>
      <c r="D438">
        <v>-1</v>
      </c>
      <c r="E438" t="s">
        <v>1668</v>
      </c>
      <c r="F438" t="s">
        <v>1669</v>
      </c>
      <c r="G438" t="s">
        <v>1670</v>
      </c>
      <c r="H438" s="4" t="str">
        <f t="shared" si="28"/>
        <v>FALSE</v>
      </c>
      <c r="I438" s="4" t="str">
        <f t="shared" si="29"/>
        <v>FALSE</v>
      </c>
      <c r="J438" s="4" t="str">
        <f t="shared" si="30"/>
        <v>FALSE</v>
      </c>
      <c r="K438" s="4" t="str">
        <f t="shared" si="31"/>
        <v>TRUE</v>
      </c>
      <c r="L438" t="s">
        <v>1275</v>
      </c>
      <c r="M438" s="3">
        <v>0</v>
      </c>
      <c r="N438">
        <v>0</v>
      </c>
      <c r="O438" t="s">
        <v>1275</v>
      </c>
      <c r="P438">
        <v>0</v>
      </c>
      <c r="Q438">
        <v>0</v>
      </c>
      <c r="R438" t="s">
        <v>1275</v>
      </c>
      <c r="S438" t="s">
        <v>1275</v>
      </c>
      <c r="T438" t="s">
        <v>117</v>
      </c>
      <c r="U438">
        <v>72266092</v>
      </c>
      <c r="V438">
        <v>72267093</v>
      </c>
    </row>
    <row r="439" spans="1:22" x14ac:dyDescent="0.2">
      <c r="A439" t="s">
        <v>117</v>
      </c>
      <c r="B439">
        <v>72266112</v>
      </c>
      <c r="C439">
        <v>72267113</v>
      </c>
      <c r="D439">
        <v>-1</v>
      </c>
      <c r="E439" t="s">
        <v>1668</v>
      </c>
      <c r="F439" t="s">
        <v>1671</v>
      </c>
      <c r="G439" t="s">
        <v>1670</v>
      </c>
      <c r="H439" s="4" t="str">
        <f t="shared" si="28"/>
        <v>FALSE</v>
      </c>
      <c r="I439" s="4" t="str">
        <f t="shared" si="29"/>
        <v>FALSE</v>
      </c>
      <c r="J439" s="4" t="str">
        <f t="shared" si="30"/>
        <v>FALSE</v>
      </c>
      <c r="K439" s="4" t="str">
        <f t="shared" si="31"/>
        <v>TRUE</v>
      </c>
      <c r="L439" t="s">
        <v>1275</v>
      </c>
      <c r="M439" s="3">
        <v>0</v>
      </c>
      <c r="N439">
        <v>0</v>
      </c>
      <c r="O439" t="s">
        <v>1275</v>
      </c>
      <c r="P439">
        <v>0</v>
      </c>
      <c r="Q439">
        <v>0</v>
      </c>
      <c r="R439" t="s">
        <v>1275</v>
      </c>
      <c r="S439" t="s">
        <v>1275</v>
      </c>
      <c r="T439" t="s">
        <v>117</v>
      </c>
      <c r="U439">
        <v>72266112</v>
      </c>
      <c r="V439">
        <v>72267113</v>
      </c>
    </row>
    <row r="440" spans="1:22" x14ac:dyDescent="0.2">
      <c r="A440" t="s">
        <v>117</v>
      </c>
      <c r="B440">
        <v>72266721</v>
      </c>
      <c r="C440">
        <v>72267722</v>
      </c>
      <c r="D440">
        <v>-1</v>
      </c>
      <c r="E440" t="s">
        <v>1668</v>
      </c>
      <c r="F440" t="s">
        <v>1672</v>
      </c>
      <c r="G440" t="s">
        <v>1670</v>
      </c>
      <c r="H440" s="4" t="str">
        <f t="shared" si="28"/>
        <v>FALSE</v>
      </c>
      <c r="I440" s="4" t="str">
        <f t="shared" si="29"/>
        <v>FALSE</v>
      </c>
      <c r="J440" s="4" t="str">
        <f t="shared" si="30"/>
        <v>FALSE</v>
      </c>
      <c r="K440" s="4" t="str">
        <f t="shared" si="31"/>
        <v>TRUE</v>
      </c>
      <c r="L440" t="s">
        <v>1275</v>
      </c>
      <c r="M440" s="3">
        <v>0</v>
      </c>
      <c r="N440">
        <v>0</v>
      </c>
      <c r="O440" t="s">
        <v>1275</v>
      </c>
      <c r="P440">
        <v>0</v>
      </c>
      <c r="Q440">
        <v>0</v>
      </c>
      <c r="R440" t="s">
        <v>1275</v>
      </c>
      <c r="S440" t="s">
        <v>1275</v>
      </c>
      <c r="T440" t="s">
        <v>117</v>
      </c>
      <c r="U440">
        <v>72266721</v>
      </c>
      <c r="V440">
        <v>72267722</v>
      </c>
    </row>
    <row r="441" spans="1:22" x14ac:dyDescent="0.2">
      <c r="A441" t="s">
        <v>117</v>
      </c>
      <c r="B441">
        <v>72266092</v>
      </c>
      <c r="C441">
        <v>72267093</v>
      </c>
      <c r="D441">
        <v>-1</v>
      </c>
      <c r="E441" t="s">
        <v>1668</v>
      </c>
      <c r="F441" t="s">
        <v>1673</v>
      </c>
      <c r="G441" t="s">
        <v>1670</v>
      </c>
      <c r="H441" s="4" t="str">
        <f t="shared" si="28"/>
        <v>FALSE</v>
      </c>
      <c r="I441" s="4" t="str">
        <f t="shared" si="29"/>
        <v>FALSE</v>
      </c>
      <c r="J441" s="4" t="str">
        <f t="shared" si="30"/>
        <v>FALSE</v>
      </c>
      <c r="K441" s="4" t="str">
        <f t="shared" si="31"/>
        <v>TRUE</v>
      </c>
      <c r="L441" t="s">
        <v>1275</v>
      </c>
      <c r="M441" s="3">
        <v>0</v>
      </c>
      <c r="N441">
        <v>0</v>
      </c>
      <c r="O441" t="s">
        <v>1275</v>
      </c>
      <c r="P441">
        <v>0</v>
      </c>
      <c r="Q441">
        <v>0</v>
      </c>
      <c r="R441" t="s">
        <v>1275</v>
      </c>
      <c r="S441" t="s">
        <v>1275</v>
      </c>
      <c r="T441" t="s">
        <v>117</v>
      </c>
      <c r="U441">
        <v>72266092</v>
      </c>
      <c r="V441">
        <v>72267093</v>
      </c>
    </row>
    <row r="442" spans="1:22" x14ac:dyDescent="0.2">
      <c r="A442" t="s">
        <v>117</v>
      </c>
      <c r="B442">
        <v>72266101</v>
      </c>
      <c r="C442">
        <v>72267102</v>
      </c>
      <c r="D442">
        <v>-1</v>
      </c>
      <c r="E442" t="s">
        <v>1668</v>
      </c>
      <c r="F442" t="s">
        <v>1674</v>
      </c>
      <c r="G442" t="s">
        <v>1670</v>
      </c>
      <c r="H442" s="4" t="str">
        <f t="shared" si="28"/>
        <v>FALSE</v>
      </c>
      <c r="I442" s="4" t="str">
        <f t="shared" si="29"/>
        <v>FALSE</v>
      </c>
      <c r="J442" s="4" t="str">
        <f t="shared" si="30"/>
        <v>FALSE</v>
      </c>
      <c r="K442" s="4" t="str">
        <f t="shared" si="31"/>
        <v>TRUE</v>
      </c>
      <c r="L442" t="s">
        <v>1275</v>
      </c>
      <c r="M442" s="3">
        <v>0</v>
      </c>
      <c r="N442">
        <v>0</v>
      </c>
      <c r="O442" t="s">
        <v>1275</v>
      </c>
      <c r="P442">
        <v>0</v>
      </c>
      <c r="Q442">
        <v>0</v>
      </c>
      <c r="R442" t="s">
        <v>1275</v>
      </c>
      <c r="S442" t="s">
        <v>1275</v>
      </c>
      <c r="T442" t="s">
        <v>117</v>
      </c>
      <c r="U442">
        <v>72266101</v>
      </c>
      <c r="V442">
        <v>72267102</v>
      </c>
    </row>
    <row r="443" spans="1:22" x14ac:dyDescent="0.2">
      <c r="A443" t="s">
        <v>117</v>
      </c>
      <c r="B443">
        <v>72266158</v>
      </c>
      <c r="C443">
        <v>72267159</v>
      </c>
      <c r="D443">
        <v>-1</v>
      </c>
      <c r="E443" t="s">
        <v>1668</v>
      </c>
      <c r="F443" t="s">
        <v>1675</v>
      </c>
      <c r="G443" t="s">
        <v>1670</v>
      </c>
      <c r="H443" s="4" t="str">
        <f t="shared" si="28"/>
        <v>FALSE</v>
      </c>
      <c r="I443" s="4" t="str">
        <f t="shared" si="29"/>
        <v>FALSE</v>
      </c>
      <c r="J443" s="4" t="str">
        <f t="shared" si="30"/>
        <v>FALSE</v>
      </c>
      <c r="K443" s="4" t="str">
        <f t="shared" si="31"/>
        <v>TRUE</v>
      </c>
      <c r="L443" t="s">
        <v>1275</v>
      </c>
      <c r="M443" s="3">
        <v>0</v>
      </c>
      <c r="N443">
        <v>0</v>
      </c>
      <c r="O443" t="s">
        <v>1275</v>
      </c>
      <c r="P443">
        <v>0</v>
      </c>
      <c r="Q443">
        <v>0</v>
      </c>
      <c r="R443" t="s">
        <v>1275</v>
      </c>
      <c r="S443" t="s">
        <v>1275</v>
      </c>
      <c r="T443" t="s">
        <v>117</v>
      </c>
      <c r="U443">
        <v>72266158</v>
      </c>
      <c r="V443">
        <v>72267159</v>
      </c>
    </row>
    <row r="444" spans="1:22" x14ac:dyDescent="0.2">
      <c r="A444" t="s">
        <v>117</v>
      </c>
      <c r="B444">
        <v>100703770</v>
      </c>
      <c r="C444">
        <v>100704771</v>
      </c>
      <c r="D444">
        <v>-1</v>
      </c>
      <c r="E444" t="s">
        <v>220</v>
      </c>
      <c r="F444" t="s">
        <v>225</v>
      </c>
      <c r="G444" t="s">
        <v>222</v>
      </c>
      <c r="H444" s="4" t="str">
        <f t="shared" si="28"/>
        <v>FALSE</v>
      </c>
      <c r="I444" s="4" t="str">
        <f t="shared" si="29"/>
        <v>TRUE</v>
      </c>
      <c r="J444" s="4" t="str">
        <f t="shared" si="30"/>
        <v>FALSE</v>
      </c>
      <c r="K444" s="4" t="str">
        <f t="shared" si="31"/>
        <v>FALSE</v>
      </c>
      <c r="L444" t="s">
        <v>1275</v>
      </c>
      <c r="M444" s="3">
        <v>0</v>
      </c>
      <c r="N444">
        <v>0</v>
      </c>
      <c r="O444" t="s">
        <v>117</v>
      </c>
      <c r="P444">
        <v>100704075</v>
      </c>
      <c r="Q444">
        <v>100704441</v>
      </c>
      <c r="R444" t="s">
        <v>3778</v>
      </c>
      <c r="S444">
        <v>1</v>
      </c>
      <c r="T444" t="s">
        <v>117</v>
      </c>
      <c r="U444">
        <v>100703770</v>
      </c>
      <c r="V444">
        <v>100704771</v>
      </c>
    </row>
    <row r="445" spans="1:22" x14ac:dyDescent="0.2">
      <c r="A445" t="s">
        <v>117</v>
      </c>
      <c r="B445">
        <v>100702846</v>
      </c>
      <c r="C445">
        <v>100703847</v>
      </c>
      <c r="D445">
        <v>-1</v>
      </c>
      <c r="E445" t="s">
        <v>220</v>
      </c>
      <c r="F445" t="s">
        <v>223</v>
      </c>
      <c r="G445" t="s">
        <v>222</v>
      </c>
      <c r="H445" s="4" t="str">
        <f t="shared" si="28"/>
        <v>FALSE</v>
      </c>
      <c r="I445" s="4" t="str">
        <f t="shared" si="29"/>
        <v>FALSE</v>
      </c>
      <c r="J445" s="4" t="str">
        <f t="shared" si="30"/>
        <v>FALSE</v>
      </c>
      <c r="K445" s="4" t="str">
        <f t="shared" si="31"/>
        <v>TRUE</v>
      </c>
      <c r="L445" t="s">
        <v>1275</v>
      </c>
      <c r="M445" s="3">
        <v>0</v>
      </c>
      <c r="N445">
        <v>0</v>
      </c>
      <c r="O445" t="s">
        <v>1275</v>
      </c>
      <c r="P445">
        <v>0</v>
      </c>
      <c r="Q445">
        <v>0</v>
      </c>
      <c r="R445" t="s">
        <v>1275</v>
      </c>
      <c r="S445" t="s">
        <v>1275</v>
      </c>
      <c r="T445" t="s">
        <v>117</v>
      </c>
      <c r="U445">
        <v>100702846</v>
      </c>
      <c r="V445">
        <v>100703847</v>
      </c>
    </row>
    <row r="446" spans="1:22" x14ac:dyDescent="0.2">
      <c r="A446" t="s">
        <v>117</v>
      </c>
      <c r="B446">
        <v>100703752</v>
      </c>
      <c r="C446">
        <v>100704753</v>
      </c>
      <c r="D446">
        <v>-1</v>
      </c>
      <c r="E446" t="s">
        <v>220</v>
      </c>
      <c r="F446" t="s">
        <v>221</v>
      </c>
      <c r="G446" t="s">
        <v>222</v>
      </c>
      <c r="H446" s="4" t="str">
        <f t="shared" si="28"/>
        <v>FALSE</v>
      </c>
      <c r="I446" s="4" t="str">
        <f t="shared" si="29"/>
        <v>TRUE</v>
      </c>
      <c r="J446" s="4" t="str">
        <f t="shared" si="30"/>
        <v>FALSE</v>
      </c>
      <c r="K446" s="4" t="str">
        <f t="shared" si="31"/>
        <v>FALSE</v>
      </c>
      <c r="L446" t="s">
        <v>1275</v>
      </c>
      <c r="M446" s="3">
        <v>0</v>
      </c>
      <c r="N446">
        <v>0</v>
      </c>
      <c r="O446" t="s">
        <v>117</v>
      </c>
      <c r="P446">
        <v>100704075</v>
      </c>
      <c r="Q446">
        <v>100704441</v>
      </c>
      <c r="R446" t="s">
        <v>3778</v>
      </c>
      <c r="S446">
        <v>1</v>
      </c>
      <c r="T446" t="s">
        <v>117</v>
      </c>
      <c r="U446">
        <v>100703752</v>
      </c>
      <c r="V446">
        <v>100704753</v>
      </c>
    </row>
    <row r="447" spans="1:22" x14ac:dyDescent="0.2">
      <c r="A447" t="s">
        <v>117</v>
      </c>
      <c r="B447">
        <v>100698734</v>
      </c>
      <c r="C447">
        <v>100699735</v>
      </c>
      <c r="D447">
        <v>-1</v>
      </c>
      <c r="E447" t="s">
        <v>220</v>
      </c>
      <c r="F447" t="s">
        <v>227</v>
      </c>
      <c r="G447" t="s">
        <v>222</v>
      </c>
      <c r="H447" s="4" t="str">
        <f t="shared" si="28"/>
        <v>FALSE</v>
      </c>
      <c r="I447" s="4" t="str">
        <f t="shared" si="29"/>
        <v>FALSE</v>
      </c>
      <c r="J447" s="4" t="str">
        <f t="shared" si="30"/>
        <v>FALSE</v>
      </c>
      <c r="K447" s="4" t="str">
        <f t="shared" si="31"/>
        <v>TRUE</v>
      </c>
      <c r="L447" t="s">
        <v>1275</v>
      </c>
      <c r="M447" s="3">
        <v>0</v>
      </c>
      <c r="N447">
        <v>0</v>
      </c>
      <c r="O447" t="s">
        <v>1275</v>
      </c>
      <c r="P447">
        <v>0</v>
      </c>
      <c r="Q447">
        <v>0</v>
      </c>
      <c r="R447" t="s">
        <v>1275</v>
      </c>
      <c r="S447" t="s">
        <v>1275</v>
      </c>
      <c r="T447" t="s">
        <v>117</v>
      </c>
      <c r="U447">
        <v>100698734</v>
      </c>
      <c r="V447">
        <v>100699735</v>
      </c>
    </row>
    <row r="448" spans="1:22" x14ac:dyDescent="0.2">
      <c r="A448" t="s">
        <v>117</v>
      </c>
      <c r="B448">
        <v>100696119</v>
      </c>
      <c r="C448">
        <v>100697120</v>
      </c>
      <c r="D448">
        <v>-1</v>
      </c>
      <c r="E448" t="s">
        <v>220</v>
      </c>
      <c r="F448" t="s">
        <v>226</v>
      </c>
      <c r="G448" t="s">
        <v>222</v>
      </c>
      <c r="H448" s="4" t="str">
        <f t="shared" si="28"/>
        <v>FALSE</v>
      </c>
      <c r="I448" s="4" t="str">
        <f t="shared" si="29"/>
        <v>FALSE</v>
      </c>
      <c r="J448" s="4" t="str">
        <f t="shared" si="30"/>
        <v>FALSE</v>
      </c>
      <c r="K448" s="4" t="str">
        <f t="shared" si="31"/>
        <v>TRUE</v>
      </c>
      <c r="L448" t="s">
        <v>1275</v>
      </c>
      <c r="M448" s="3">
        <v>0</v>
      </c>
      <c r="N448">
        <v>0</v>
      </c>
      <c r="O448" t="s">
        <v>1275</v>
      </c>
      <c r="P448">
        <v>0</v>
      </c>
      <c r="Q448">
        <v>0</v>
      </c>
      <c r="R448" t="s">
        <v>1275</v>
      </c>
      <c r="S448" t="s">
        <v>1275</v>
      </c>
      <c r="T448" t="s">
        <v>117</v>
      </c>
      <c r="U448">
        <v>100696119</v>
      </c>
      <c r="V448">
        <v>100697120</v>
      </c>
    </row>
    <row r="449" spans="1:22" x14ac:dyDescent="0.2">
      <c r="A449" t="s">
        <v>117</v>
      </c>
      <c r="B449">
        <v>100703770</v>
      </c>
      <c r="C449">
        <v>100704771</v>
      </c>
      <c r="D449">
        <v>-1</v>
      </c>
      <c r="E449" t="s">
        <v>220</v>
      </c>
      <c r="F449" t="s">
        <v>224</v>
      </c>
      <c r="G449" t="s">
        <v>222</v>
      </c>
      <c r="H449" s="4" t="str">
        <f t="shared" si="28"/>
        <v>FALSE</v>
      </c>
      <c r="I449" s="4" t="str">
        <f t="shared" si="29"/>
        <v>TRUE</v>
      </c>
      <c r="J449" s="4" t="str">
        <f t="shared" si="30"/>
        <v>FALSE</v>
      </c>
      <c r="K449" s="4" t="str">
        <f t="shared" si="31"/>
        <v>FALSE</v>
      </c>
      <c r="L449" t="s">
        <v>1275</v>
      </c>
      <c r="M449" s="3">
        <v>0</v>
      </c>
      <c r="N449">
        <v>0</v>
      </c>
      <c r="O449" t="s">
        <v>117</v>
      </c>
      <c r="P449">
        <v>100704075</v>
      </c>
      <c r="Q449">
        <v>100704441</v>
      </c>
      <c r="R449" t="s">
        <v>3778</v>
      </c>
      <c r="S449">
        <v>1</v>
      </c>
      <c r="T449" t="s">
        <v>117</v>
      </c>
      <c r="U449">
        <v>100703770</v>
      </c>
      <c r="V449">
        <v>100704771</v>
      </c>
    </row>
    <row r="450" spans="1:22" x14ac:dyDescent="0.2">
      <c r="A450" t="s">
        <v>117</v>
      </c>
      <c r="B450">
        <v>121080624</v>
      </c>
      <c r="C450">
        <v>121081625</v>
      </c>
      <c r="D450">
        <v>-1</v>
      </c>
      <c r="E450" t="s">
        <v>1676</v>
      </c>
      <c r="F450" t="s">
        <v>1677</v>
      </c>
      <c r="G450" t="s">
        <v>1678</v>
      </c>
      <c r="H450" s="4" t="str">
        <f t="shared" si="28"/>
        <v>FALSE</v>
      </c>
      <c r="I450" s="4" t="str">
        <f t="shared" si="29"/>
        <v>FALSE</v>
      </c>
      <c r="J450" s="4" t="str">
        <f t="shared" si="30"/>
        <v>FALSE</v>
      </c>
      <c r="K450" s="4" t="str">
        <f t="shared" si="31"/>
        <v>TRUE</v>
      </c>
      <c r="L450" t="s">
        <v>1275</v>
      </c>
      <c r="M450" s="3">
        <v>0</v>
      </c>
      <c r="N450">
        <v>0</v>
      </c>
      <c r="O450" t="s">
        <v>1275</v>
      </c>
      <c r="P450">
        <v>0</v>
      </c>
      <c r="Q450">
        <v>0</v>
      </c>
      <c r="R450" t="s">
        <v>1275</v>
      </c>
      <c r="S450" t="s">
        <v>1275</v>
      </c>
      <c r="T450" t="s">
        <v>117</v>
      </c>
      <c r="U450">
        <v>121080624</v>
      </c>
      <c r="V450">
        <v>121081625</v>
      </c>
    </row>
    <row r="451" spans="1:22" x14ac:dyDescent="0.2">
      <c r="A451" t="s">
        <v>117</v>
      </c>
      <c r="B451">
        <v>121080719</v>
      </c>
      <c r="C451">
        <v>121081720</v>
      </c>
      <c r="D451">
        <v>-1</v>
      </c>
      <c r="E451" t="s">
        <v>1676</v>
      </c>
      <c r="F451" t="s">
        <v>1679</v>
      </c>
      <c r="G451" t="s">
        <v>1678</v>
      </c>
      <c r="H451" s="4" t="str">
        <f t="shared" si="28"/>
        <v>FALSE</v>
      </c>
      <c r="I451" s="4" t="str">
        <f t="shared" si="29"/>
        <v>FALSE</v>
      </c>
      <c r="J451" s="4" t="str">
        <f t="shared" si="30"/>
        <v>FALSE</v>
      </c>
      <c r="K451" s="4" t="str">
        <f t="shared" si="31"/>
        <v>TRUE</v>
      </c>
      <c r="L451" t="s">
        <v>1275</v>
      </c>
      <c r="M451" s="3">
        <v>0</v>
      </c>
      <c r="N451">
        <v>0</v>
      </c>
      <c r="O451" t="s">
        <v>1275</v>
      </c>
      <c r="P451">
        <v>0</v>
      </c>
      <c r="Q451">
        <v>0</v>
      </c>
      <c r="R451" t="s">
        <v>1275</v>
      </c>
      <c r="S451" t="s">
        <v>1275</v>
      </c>
      <c r="T451" t="s">
        <v>117</v>
      </c>
      <c r="U451">
        <v>121080719</v>
      </c>
      <c r="V451">
        <v>121081720</v>
      </c>
    </row>
    <row r="452" spans="1:22" x14ac:dyDescent="0.2">
      <c r="A452" t="s">
        <v>117</v>
      </c>
      <c r="B452">
        <v>121080629</v>
      </c>
      <c r="C452">
        <v>121081630</v>
      </c>
      <c r="D452">
        <v>-1</v>
      </c>
      <c r="E452" t="s">
        <v>1676</v>
      </c>
      <c r="F452" t="s">
        <v>1680</v>
      </c>
      <c r="G452" t="s">
        <v>1678</v>
      </c>
      <c r="H452" s="4" t="str">
        <f t="shared" ref="H452:H515" si="32">IF(M452&gt;1,"TRUE","FALSE")</f>
        <v>FALSE</v>
      </c>
      <c r="I452" s="4" t="str">
        <f t="shared" ref="I452:I515" si="33">IF(P452&gt;1,"TRUE","FALSE")</f>
        <v>FALSE</v>
      </c>
      <c r="J452" s="4" t="str">
        <f t="shared" ref="J452:J515" si="34">IF(Y452&gt;1,"TRUE","FALSE")</f>
        <v>FALSE</v>
      </c>
      <c r="K452" s="4" t="str">
        <f t="shared" ref="K452:K515" si="35">IF(SUM(M452+P452+Y452)=0,"TRUE","FALSE")</f>
        <v>TRUE</v>
      </c>
      <c r="L452" t="s">
        <v>1275</v>
      </c>
      <c r="M452" s="3">
        <v>0</v>
      </c>
      <c r="N452">
        <v>0</v>
      </c>
      <c r="O452" t="s">
        <v>1275</v>
      </c>
      <c r="P452">
        <v>0</v>
      </c>
      <c r="Q452">
        <v>0</v>
      </c>
      <c r="R452" t="s">
        <v>1275</v>
      </c>
      <c r="S452" t="s">
        <v>1275</v>
      </c>
      <c r="T452" t="s">
        <v>117</v>
      </c>
      <c r="U452">
        <v>121080629</v>
      </c>
      <c r="V452">
        <v>121081630</v>
      </c>
    </row>
    <row r="453" spans="1:22" x14ac:dyDescent="0.2">
      <c r="A453" t="s">
        <v>117</v>
      </c>
      <c r="B453">
        <v>121080635</v>
      </c>
      <c r="C453">
        <v>121081636</v>
      </c>
      <c r="D453">
        <v>-1</v>
      </c>
      <c r="E453" t="s">
        <v>1676</v>
      </c>
      <c r="F453" t="s">
        <v>1681</v>
      </c>
      <c r="G453" t="s">
        <v>1678</v>
      </c>
      <c r="H453" s="4" t="str">
        <f t="shared" si="32"/>
        <v>FALSE</v>
      </c>
      <c r="I453" s="4" t="str">
        <f t="shared" si="33"/>
        <v>FALSE</v>
      </c>
      <c r="J453" s="4" t="str">
        <f t="shared" si="34"/>
        <v>FALSE</v>
      </c>
      <c r="K453" s="4" t="str">
        <f t="shared" si="35"/>
        <v>TRUE</v>
      </c>
      <c r="L453" t="s">
        <v>1275</v>
      </c>
      <c r="M453" s="3">
        <v>0</v>
      </c>
      <c r="N453">
        <v>0</v>
      </c>
      <c r="O453" t="s">
        <v>1275</v>
      </c>
      <c r="P453">
        <v>0</v>
      </c>
      <c r="Q453">
        <v>0</v>
      </c>
      <c r="R453" t="s">
        <v>1275</v>
      </c>
      <c r="S453" t="s">
        <v>1275</v>
      </c>
      <c r="T453" t="s">
        <v>117</v>
      </c>
      <c r="U453">
        <v>121080635</v>
      </c>
      <c r="V453">
        <v>121081636</v>
      </c>
    </row>
    <row r="454" spans="1:22" x14ac:dyDescent="0.2">
      <c r="A454" t="s">
        <v>117</v>
      </c>
      <c r="B454">
        <v>121080638</v>
      </c>
      <c r="C454">
        <v>121081639</v>
      </c>
      <c r="D454">
        <v>-1</v>
      </c>
      <c r="E454" t="s">
        <v>1676</v>
      </c>
      <c r="F454" t="s">
        <v>1682</v>
      </c>
      <c r="G454" t="s">
        <v>1678</v>
      </c>
      <c r="H454" s="4" t="str">
        <f t="shared" si="32"/>
        <v>FALSE</v>
      </c>
      <c r="I454" s="4" t="str">
        <f t="shared" si="33"/>
        <v>FALSE</v>
      </c>
      <c r="J454" s="4" t="str">
        <f t="shared" si="34"/>
        <v>FALSE</v>
      </c>
      <c r="K454" s="4" t="str">
        <f t="shared" si="35"/>
        <v>TRUE</v>
      </c>
      <c r="L454" t="s">
        <v>1275</v>
      </c>
      <c r="M454" s="3">
        <v>0</v>
      </c>
      <c r="N454">
        <v>0</v>
      </c>
      <c r="O454" t="s">
        <v>1275</v>
      </c>
      <c r="P454">
        <v>0</v>
      </c>
      <c r="Q454">
        <v>0</v>
      </c>
      <c r="R454" t="s">
        <v>1275</v>
      </c>
      <c r="S454" t="s">
        <v>1275</v>
      </c>
      <c r="T454" t="s">
        <v>117</v>
      </c>
      <c r="U454">
        <v>121080638</v>
      </c>
      <c r="V454">
        <v>121081639</v>
      </c>
    </row>
    <row r="455" spans="1:22" x14ac:dyDescent="0.2">
      <c r="A455" t="s">
        <v>117</v>
      </c>
      <c r="B455">
        <v>49050741</v>
      </c>
      <c r="C455">
        <v>49051742</v>
      </c>
      <c r="D455">
        <v>-1</v>
      </c>
      <c r="E455" t="s">
        <v>1683</v>
      </c>
      <c r="F455" t="s">
        <v>1684</v>
      </c>
      <c r="G455" t="s">
        <v>1685</v>
      </c>
      <c r="H455" s="4" t="str">
        <f t="shared" si="32"/>
        <v>FALSE</v>
      </c>
      <c r="I455" s="4" t="str">
        <f t="shared" si="33"/>
        <v>FALSE</v>
      </c>
      <c r="J455" s="4" t="str">
        <f t="shared" si="34"/>
        <v>FALSE</v>
      </c>
      <c r="K455" s="4" t="str">
        <f t="shared" si="35"/>
        <v>TRUE</v>
      </c>
      <c r="L455" t="s">
        <v>1275</v>
      </c>
      <c r="M455" s="3">
        <v>0</v>
      </c>
      <c r="N455">
        <v>0</v>
      </c>
      <c r="O455" t="s">
        <v>1275</v>
      </c>
      <c r="P455">
        <v>0</v>
      </c>
      <c r="Q455">
        <v>0</v>
      </c>
      <c r="R455" t="s">
        <v>1275</v>
      </c>
      <c r="S455" t="s">
        <v>1275</v>
      </c>
      <c r="T455" t="s">
        <v>117</v>
      </c>
      <c r="U455">
        <v>49050741</v>
      </c>
      <c r="V455">
        <v>49051742</v>
      </c>
    </row>
    <row r="456" spans="1:22" x14ac:dyDescent="0.2">
      <c r="A456" t="s">
        <v>117</v>
      </c>
      <c r="B456">
        <v>49050621</v>
      </c>
      <c r="C456">
        <v>49051622</v>
      </c>
      <c r="D456">
        <v>-1</v>
      </c>
      <c r="E456" t="s">
        <v>1683</v>
      </c>
      <c r="F456" t="s">
        <v>1686</v>
      </c>
      <c r="G456" t="s">
        <v>1685</v>
      </c>
      <c r="H456" s="4" t="str">
        <f t="shared" si="32"/>
        <v>FALSE</v>
      </c>
      <c r="I456" s="4" t="str">
        <f t="shared" si="33"/>
        <v>FALSE</v>
      </c>
      <c r="J456" s="4" t="str">
        <f t="shared" si="34"/>
        <v>FALSE</v>
      </c>
      <c r="K456" s="4" t="str">
        <f t="shared" si="35"/>
        <v>TRUE</v>
      </c>
      <c r="L456" t="s">
        <v>1275</v>
      </c>
      <c r="M456" s="3">
        <v>0</v>
      </c>
      <c r="N456">
        <v>0</v>
      </c>
      <c r="O456" t="s">
        <v>1275</v>
      </c>
      <c r="P456">
        <v>0</v>
      </c>
      <c r="Q456">
        <v>0</v>
      </c>
      <c r="R456" t="s">
        <v>1275</v>
      </c>
      <c r="S456" t="s">
        <v>1275</v>
      </c>
      <c r="T456" t="s">
        <v>117</v>
      </c>
      <c r="U456">
        <v>49050621</v>
      </c>
      <c r="V456">
        <v>49051622</v>
      </c>
    </row>
    <row r="457" spans="1:22" x14ac:dyDescent="0.2">
      <c r="A457" t="s">
        <v>117</v>
      </c>
      <c r="B457">
        <v>49050724</v>
      </c>
      <c r="C457">
        <v>49051725</v>
      </c>
      <c r="D457">
        <v>-1</v>
      </c>
      <c r="E457" t="s">
        <v>1683</v>
      </c>
      <c r="F457" t="s">
        <v>1687</v>
      </c>
      <c r="G457" t="s">
        <v>1685</v>
      </c>
      <c r="H457" s="4" t="str">
        <f t="shared" si="32"/>
        <v>FALSE</v>
      </c>
      <c r="I457" s="4" t="str">
        <f t="shared" si="33"/>
        <v>FALSE</v>
      </c>
      <c r="J457" s="4" t="str">
        <f t="shared" si="34"/>
        <v>FALSE</v>
      </c>
      <c r="K457" s="4" t="str">
        <f t="shared" si="35"/>
        <v>TRUE</v>
      </c>
      <c r="L457" t="s">
        <v>1275</v>
      </c>
      <c r="M457" s="3">
        <v>0</v>
      </c>
      <c r="N457">
        <v>0</v>
      </c>
      <c r="O457" t="s">
        <v>1275</v>
      </c>
      <c r="P457">
        <v>0</v>
      </c>
      <c r="Q457">
        <v>0</v>
      </c>
      <c r="R457" t="s">
        <v>1275</v>
      </c>
      <c r="S457" t="s">
        <v>1275</v>
      </c>
      <c r="T457" t="s">
        <v>117</v>
      </c>
      <c r="U457">
        <v>49050724</v>
      </c>
      <c r="V457">
        <v>49051725</v>
      </c>
    </row>
    <row r="458" spans="1:22" x14ac:dyDescent="0.2">
      <c r="A458" t="s">
        <v>117</v>
      </c>
      <c r="B458">
        <v>48926678</v>
      </c>
      <c r="C458">
        <v>48927679</v>
      </c>
      <c r="D458">
        <v>-1</v>
      </c>
      <c r="E458" t="s">
        <v>1688</v>
      </c>
      <c r="F458" t="s">
        <v>1689</v>
      </c>
      <c r="G458" t="s">
        <v>1690</v>
      </c>
      <c r="H458" s="4" t="str">
        <f t="shared" si="32"/>
        <v>FALSE</v>
      </c>
      <c r="I458" s="4" t="str">
        <f t="shared" si="33"/>
        <v>TRUE</v>
      </c>
      <c r="J458" s="4" t="str">
        <f t="shared" si="34"/>
        <v>FALSE</v>
      </c>
      <c r="K458" s="4" t="str">
        <f t="shared" si="35"/>
        <v>FALSE</v>
      </c>
      <c r="L458" t="s">
        <v>1275</v>
      </c>
      <c r="M458" s="3">
        <v>0</v>
      </c>
      <c r="N458">
        <v>0</v>
      </c>
      <c r="O458" t="s">
        <v>117</v>
      </c>
      <c r="P458">
        <v>48927045</v>
      </c>
      <c r="Q458">
        <v>48927474</v>
      </c>
      <c r="R458" t="s">
        <v>3796</v>
      </c>
      <c r="S458">
        <v>2</v>
      </c>
      <c r="T458" t="s">
        <v>117</v>
      </c>
      <c r="U458">
        <v>48926678</v>
      </c>
      <c r="V458">
        <v>48927679</v>
      </c>
    </row>
    <row r="459" spans="1:22" x14ac:dyDescent="0.2">
      <c r="A459" t="s">
        <v>117</v>
      </c>
      <c r="B459">
        <v>48991725</v>
      </c>
      <c r="C459">
        <v>48992726</v>
      </c>
      <c r="D459">
        <v>-1</v>
      </c>
      <c r="E459" t="s">
        <v>1688</v>
      </c>
      <c r="F459" t="s">
        <v>1691</v>
      </c>
      <c r="G459" t="s">
        <v>1690</v>
      </c>
      <c r="H459" s="4" t="str">
        <f t="shared" si="32"/>
        <v>FALSE</v>
      </c>
      <c r="I459" s="4" t="str">
        <f t="shared" si="33"/>
        <v>TRUE</v>
      </c>
      <c r="J459" s="4" t="str">
        <f t="shared" si="34"/>
        <v>FALSE</v>
      </c>
      <c r="K459" s="4" t="str">
        <f t="shared" si="35"/>
        <v>FALSE</v>
      </c>
      <c r="L459" t="s">
        <v>1275</v>
      </c>
      <c r="M459" s="3">
        <v>0</v>
      </c>
      <c r="N459">
        <v>0</v>
      </c>
      <c r="O459" t="s">
        <v>117</v>
      </c>
      <c r="P459">
        <v>48992206</v>
      </c>
      <c r="Q459">
        <v>48992529</v>
      </c>
      <c r="R459" t="s">
        <v>3797</v>
      </c>
      <c r="S459">
        <v>2</v>
      </c>
      <c r="T459" t="s">
        <v>117</v>
      </c>
      <c r="U459">
        <v>48991725</v>
      </c>
      <c r="V459">
        <v>48992726</v>
      </c>
    </row>
    <row r="460" spans="1:22" x14ac:dyDescent="0.2">
      <c r="A460" t="s">
        <v>117</v>
      </c>
      <c r="B460">
        <v>48926658</v>
      </c>
      <c r="C460">
        <v>48927659</v>
      </c>
      <c r="D460">
        <v>-1</v>
      </c>
      <c r="E460" t="s">
        <v>1688</v>
      </c>
      <c r="F460" t="s">
        <v>1692</v>
      </c>
      <c r="G460" t="s">
        <v>1690</v>
      </c>
      <c r="H460" s="4" t="str">
        <f t="shared" si="32"/>
        <v>FALSE</v>
      </c>
      <c r="I460" s="4" t="str">
        <f t="shared" si="33"/>
        <v>TRUE</v>
      </c>
      <c r="J460" s="4" t="str">
        <f t="shared" si="34"/>
        <v>FALSE</v>
      </c>
      <c r="K460" s="4" t="str">
        <f t="shared" si="35"/>
        <v>FALSE</v>
      </c>
      <c r="L460" t="s">
        <v>1275</v>
      </c>
      <c r="M460" s="3">
        <v>0</v>
      </c>
      <c r="N460">
        <v>0</v>
      </c>
      <c r="O460" t="s">
        <v>117</v>
      </c>
      <c r="P460">
        <v>48927045</v>
      </c>
      <c r="Q460">
        <v>48927474</v>
      </c>
      <c r="R460" t="s">
        <v>3796</v>
      </c>
      <c r="S460">
        <v>2</v>
      </c>
      <c r="T460" t="s">
        <v>117</v>
      </c>
      <c r="U460">
        <v>48926658</v>
      </c>
      <c r="V460">
        <v>48927659</v>
      </c>
    </row>
    <row r="461" spans="1:22" x14ac:dyDescent="0.2">
      <c r="A461" t="s">
        <v>117</v>
      </c>
      <c r="B461">
        <v>48992389</v>
      </c>
      <c r="C461">
        <v>48993390</v>
      </c>
      <c r="D461">
        <v>-1</v>
      </c>
      <c r="E461" t="s">
        <v>228</v>
      </c>
      <c r="F461" t="s">
        <v>229</v>
      </c>
      <c r="G461" t="s">
        <v>230</v>
      </c>
      <c r="H461" s="4" t="str">
        <f t="shared" si="32"/>
        <v>FALSE</v>
      </c>
      <c r="I461" s="4" t="str">
        <f t="shared" si="33"/>
        <v>TRUE</v>
      </c>
      <c r="J461" s="4" t="str">
        <f t="shared" si="34"/>
        <v>FALSE</v>
      </c>
      <c r="K461" s="4" t="str">
        <f t="shared" si="35"/>
        <v>FALSE</v>
      </c>
      <c r="L461" t="s">
        <v>1275</v>
      </c>
      <c r="M461" s="3">
        <v>0</v>
      </c>
      <c r="N461">
        <v>0</v>
      </c>
      <c r="O461" t="s">
        <v>117</v>
      </c>
      <c r="P461">
        <v>48992206</v>
      </c>
      <c r="Q461">
        <v>48992529</v>
      </c>
      <c r="R461" t="s">
        <v>3797</v>
      </c>
      <c r="S461">
        <v>2</v>
      </c>
      <c r="T461" t="s">
        <v>117</v>
      </c>
      <c r="U461">
        <v>48992389</v>
      </c>
      <c r="V461">
        <v>48993390</v>
      </c>
    </row>
    <row r="462" spans="1:22" x14ac:dyDescent="0.2">
      <c r="A462" t="s">
        <v>117</v>
      </c>
      <c r="B462">
        <v>48993671</v>
      </c>
      <c r="C462">
        <v>48994672</v>
      </c>
      <c r="D462">
        <v>-1</v>
      </c>
      <c r="E462" t="s">
        <v>228</v>
      </c>
      <c r="F462" t="s">
        <v>1244</v>
      </c>
      <c r="G462" t="s">
        <v>230</v>
      </c>
      <c r="H462" s="4" t="str">
        <f t="shared" si="32"/>
        <v>FALSE</v>
      </c>
      <c r="I462" s="4" t="str">
        <f t="shared" si="33"/>
        <v>TRUE</v>
      </c>
      <c r="J462" s="4" t="str">
        <f t="shared" si="34"/>
        <v>FALSE</v>
      </c>
      <c r="K462" s="4" t="str">
        <f t="shared" si="35"/>
        <v>FALSE</v>
      </c>
      <c r="L462" t="s">
        <v>1275</v>
      </c>
      <c r="M462" s="3">
        <v>0</v>
      </c>
      <c r="N462">
        <v>0</v>
      </c>
      <c r="O462" t="s">
        <v>117</v>
      </c>
      <c r="P462">
        <v>48994056</v>
      </c>
      <c r="Q462">
        <v>48994486</v>
      </c>
      <c r="R462" t="s">
        <v>3798</v>
      </c>
      <c r="S462">
        <v>2</v>
      </c>
      <c r="T462" t="s">
        <v>117</v>
      </c>
      <c r="U462">
        <v>48993671</v>
      </c>
      <c r="V462">
        <v>48994672</v>
      </c>
    </row>
    <row r="463" spans="1:22" x14ac:dyDescent="0.2">
      <c r="A463" t="s">
        <v>117</v>
      </c>
      <c r="B463">
        <v>48991757</v>
      </c>
      <c r="C463">
        <v>48992758</v>
      </c>
      <c r="D463">
        <v>-1</v>
      </c>
      <c r="E463" t="s">
        <v>228</v>
      </c>
      <c r="F463" t="s">
        <v>231</v>
      </c>
      <c r="G463" t="s">
        <v>230</v>
      </c>
      <c r="H463" s="4" t="str">
        <f t="shared" si="32"/>
        <v>FALSE</v>
      </c>
      <c r="I463" s="4" t="str">
        <f t="shared" si="33"/>
        <v>TRUE</v>
      </c>
      <c r="J463" s="4" t="str">
        <f t="shared" si="34"/>
        <v>FALSE</v>
      </c>
      <c r="K463" s="4" t="str">
        <f t="shared" si="35"/>
        <v>FALSE</v>
      </c>
      <c r="L463" t="s">
        <v>1275</v>
      </c>
      <c r="M463" s="3">
        <v>0</v>
      </c>
      <c r="N463">
        <v>0</v>
      </c>
      <c r="O463" t="s">
        <v>117</v>
      </c>
      <c r="P463">
        <v>48992206</v>
      </c>
      <c r="Q463">
        <v>48992529</v>
      </c>
      <c r="R463" t="s">
        <v>3797</v>
      </c>
      <c r="S463">
        <v>2</v>
      </c>
      <c r="T463" t="s">
        <v>117</v>
      </c>
      <c r="U463">
        <v>48991757</v>
      </c>
      <c r="V463">
        <v>48992758</v>
      </c>
    </row>
    <row r="464" spans="1:22" x14ac:dyDescent="0.2">
      <c r="A464" t="s">
        <v>117</v>
      </c>
      <c r="B464">
        <v>20726641</v>
      </c>
      <c r="C464">
        <v>20727642</v>
      </c>
      <c r="D464">
        <v>-1</v>
      </c>
      <c r="E464" t="s">
        <v>1693</v>
      </c>
      <c r="F464" t="s">
        <v>1694</v>
      </c>
      <c r="G464" t="s">
        <v>1695</v>
      </c>
      <c r="H464" s="4" t="str">
        <f t="shared" si="32"/>
        <v>FALSE</v>
      </c>
      <c r="I464" s="4" t="str">
        <f t="shared" si="33"/>
        <v>FALSE</v>
      </c>
      <c r="J464" s="4" t="str">
        <f t="shared" si="34"/>
        <v>FALSE</v>
      </c>
      <c r="K464" s="4" t="str">
        <f t="shared" si="35"/>
        <v>TRUE</v>
      </c>
      <c r="L464" t="s">
        <v>1275</v>
      </c>
      <c r="M464" s="3">
        <v>0</v>
      </c>
      <c r="N464">
        <v>0</v>
      </c>
      <c r="O464" t="s">
        <v>1275</v>
      </c>
      <c r="P464">
        <v>0</v>
      </c>
      <c r="Q464">
        <v>0</v>
      </c>
      <c r="R464" t="s">
        <v>1275</v>
      </c>
      <c r="S464" t="s">
        <v>1275</v>
      </c>
      <c r="T464" t="s">
        <v>117</v>
      </c>
      <c r="U464">
        <v>20726641</v>
      </c>
      <c r="V464">
        <v>20727642</v>
      </c>
    </row>
    <row r="465" spans="1:22" x14ac:dyDescent="0.2">
      <c r="A465" t="s">
        <v>117</v>
      </c>
      <c r="B465">
        <v>20692301</v>
      </c>
      <c r="C465">
        <v>20693302</v>
      </c>
      <c r="D465">
        <v>-1</v>
      </c>
      <c r="E465" t="s">
        <v>1693</v>
      </c>
      <c r="F465" t="s">
        <v>1696</v>
      </c>
      <c r="G465" t="s">
        <v>1695</v>
      </c>
      <c r="H465" s="4" t="str">
        <f t="shared" si="32"/>
        <v>FALSE</v>
      </c>
      <c r="I465" s="4" t="str">
        <f t="shared" si="33"/>
        <v>FALSE</v>
      </c>
      <c r="J465" s="4" t="str">
        <f t="shared" si="34"/>
        <v>FALSE</v>
      </c>
      <c r="K465" s="4" t="str">
        <f t="shared" si="35"/>
        <v>TRUE</v>
      </c>
      <c r="L465" t="s">
        <v>1275</v>
      </c>
      <c r="M465" s="3">
        <v>0</v>
      </c>
      <c r="N465">
        <v>0</v>
      </c>
      <c r="O465" t="s">
        <v>1275</v>
      </c>
      <c r="P465">
        <v>0</v>
      </c>
      <c r="Q465">
        <v>0</v>
      </c>
      <c r="R465" t="s">
        <v>1275</v>
      </c>
      <c r="S465" t="s">
        <v>1275</v>
      </c>
      <c r="T465" t="s">
        <v>117</v>
      </c>
      <c r="U465">
        <v>20692301</v>
      </c>
      <c r="V465">
        <v>20693302</v>
      </c>
    </row>
    <row r="466" spans="1:22" x14ac:dyDescent="0.2">
      <c r="A466" t="s">
        <v>117</v>
      </c>
      <c r="B466">
        <v>20725671</v>
      </c>
      <c r="C466">
        <v>20726672</v>
      </c>
      <c r="D466">
        <v>-1</v>
      </c>
      <c r="E466" t="s">
        <v>1693</v>
      </c>
      <c r="F466" t="s">
        <v>1697</v>
      </c>
      <c r="G466" t="s">
        <v>1695</v>
      </c>
      <c r="H466" s="4" t="str">
        <f t="shared" si="32"/>
        <v>FALSE</v>
      </c>
      <c r="I466" s="4" t="str">
        <f t="shared" si="33"/>
        <v>FALSE</v>
      </c>
      <c r="J466" s="4" t="str">
        <f t="shared" si="34"/>
        <v>FALSE</v>
      </c>
      <c r="K466" s="4" t="str">
        <f t="shared" si="35"/>
        <v>TRUE</v>
      </c>
      <c r="L466" t="s">
        <v>1275</v>
      </c>
      <c r="M466" s="3">
        <v>0</v>
      </c>
      <c r="N466">
        <v>0</v>
      </c>
      <c r="O466" t="s">
        <v>1275</v>
      </c>
      <c r="P466">
        <v>0</v>
      </c>
      <c r="Q466">
        <v>0</v>
      </c>
      <c r="R466" t="s">
        <v>1275</v>
      </c>
      <c r="S466" t="s">
        <v>1275</v>
      </c>
      <c r="T466" t="s">
        <v>117</v>
      </c>
      <c r="U466">
        <v>20725671</v>
      </c>
      <c r="V466">
        <v>20726672</v>
      </c>
    </row>
    <row r="467" spans="1:22" x14ac:dyDescent="0.2">
      <c r="A467" t="s">
        <v>117</v>
      </c>
      <c r="B467">
        <v>20711749</v>
      </c>
      <c r="C467">
        <v>20712750</v>
      </c>
      <c r="D467">
        <v>-1</v>
      </c>
      <c r="E467" t="s">
        <v>1693</v>
      </c>
      <c r="F467" t="s">
        <v>1698</v>
      </c>
      <c r="G467" t="s">
        <v>1695</v>
      </c>
      <c r="H467" s="4" t="str">
        <f t="shared" si="32"/>
        <v>FALSE</v>
      </c>
      <c r="I467" s="4" t="str">
        <f t="shared" si="33"/>
        <v>TRUE</v>
      </c>
      <c r="J467" s="4" t="str">
        <f t="shared" si="34"/>
        <v>FALSE</v>
      </c>
      <c r="K467" s="4" t="str">
        <f t="shared" si="35"/>
        <v>FALSE</v>
      </c>
      <c r="L467" t="s">
        <v>1275</v>
      </c>
      <c r="M467" s="3">
        <v>0</v>
      </c>
      <c r="N467">
        <v>0</v>
      </c>
      <c r="O467" t="s">
        <v>117</v>
      </c>
      <c r="P467">
        <v>20712152</v>
      </c>
      <c r="Q467">
        <v>20712471</v>
      </c>
      <c r="R467" t="s">
        <v>3789</v>
      </c>
      <c r="S467">
        <v>3</v>
      </c>
      <c r="T467" t="s">
        <v>117</v>
      </c>
      <c r="U467">
        <v>20711749</v>
      </c>
      <c r="V467">
        <v>20712750</v>
      </c>
    </row>
    <row r="468" spans="1:22" x14ac:dyDescent="0.2">
      <c r="A468" t="s">
        <v>117</v>
      </c>
      <c r="B468">
        <v>20711823</v>
      </c>
      <c r="C468">
        <v>20712824</v>
      </c>
      <c r="D468">
        <v>-1</v>
      </c>
      <c r="E468" t="s">
        <v>1693</v>
      </c>
      <c r="F468" t="s">
        <v>1699</v>
      </c>
      <c r="G468" t="s">
        <v>1695</v>
      </c>
      <c r="H468" s="4" t="str">
        <f t="shared" si="32"/>
        <v>FALSE</v>
      </c>
      <c r="I468" s="4" t="str">
        <f t="shared" si="33"/>
        <v>TRUE</v>
      </c>
      <c r="J468" s="4" t="str">
        <f t="shared" si="34"/>
        <v>FALSE</v>
      </c>
      <c r="K468" s="4" t="str">
        <f t="shared" si="35"/>
        <v>FALSE</v>
      </c>
      <c r="L468" t="s">
        <v>1275</v>
      </c>
      <c r="M468" s="3">
        <v>0</v>
      </c>
      <c r="N468">
        <v>0</v>
      </c>
      <c r="O468" t="s">
        <v>117</v>
      </c>
      <c r="P468">
        <v>20712152</v>
      </c>
      <c r="Q468">
        <v>20712471</v>
      </c>
      <c r="R468" t="s">
        <v>3789</v>
      </c>
      <c r="S468">
        <v>3</v>
      </c>
      <c r="T468" t="s">
        <v>117</v>
      </c>
      <c r="U468">
        <v>20711823</v>
      </c>
      <c r="V468">
        <v>20712824</v>
      </c>
    </row>
    <row r="469" spans="1:22" x14ac:dyDescent="0.2">
      <c r="A469" t="s">
        <v>117</v>
      </c>
      <c r="B469">
        <v>20740954</v>
      </c>
      <c r="C469">
        <v>20741955</v>
      </c>
      <c r="D469">
        <v>-1</v>
      </c>
      <c r="E469" t="s">
        <v>1693</v>
      </c>
      <c r="F469" t="s">
        <v>1700</v>
      </c>
      <c r="G469" t="s">
        <v>1695</v>
      </c>
      <c r="H469" s="4" t="str">
        <f t="shared" si="32"/>
        <v>FALSE</v>
      </c>
      <c r="I469" s="4" t="str">
        <f t="shared" si="33"/>
        <v>FALSE</v>
      </c>
      <c r="J469" s="4" t="str">
        <f t="shared" si="34"/>
        <v>FALSE</v>
      </c>
      <c r="K469" s="4" t="str">
        <f t="shared" si="35"/>
        <v>TRUE</v>
      </c>
      <c r="L469" t="s">
        <v>1275</v>
      </c>
      <c r="M469" s="3">
        <v>0</v>
      </c>
      <c r="N469">
        <v>0</v>
      </c>
      <c r="O469" t="s">
        <v>1275</v>
      </c>
      <c r="P469">
        <v>0</v>
      </c>
      <c r="Q469">
        <v>0</v>
      </c>
      <c r="R469" t="s">
        <v>1275</v>
      </c>
      <c r="S469" t="s">
        <v>1275</v>
      </c>
      <c r="T469" t="s">
        <v>117</v>
      </c>
      <c r="U469">
        <v>20740954</v>
      </c>
      <c r="V469">
        <v>20741955</v>
      </c>
    </row>
    <row r="470" spans="1:22" x14ac:dyDescent="0.2">
      <c r="A470" t="s">
        <v>117</v>
      </c>
      <c r="B470">
        <v>20727106</v>
      </c>
      <c r="C470">
        <v>20728107</v>
      </c>
      <c r="D470">
        <v>-1</v>
      </c>
      <c r="E470" t="s">
        <v>1693</v>
      </c>
      <c r="F470" t="s">
        <v>1701</v>
      </c>
      <c r="G470" t="s">
        <v>1695</v>
      </c>
      <c r="H470" s="4" t="str">
        <f t="shared" si="32"/>
        <v>FALSE</v>
      </c>
      <c r="I470" s="4" t="str">
        <f t="shared" si="33"/>
        <v>FALSE</v>
      </c>
      <c r="J470" s="4" t="str">
        <f t="shared" si="34"/>
        <v>FALSE</v>
      </c>
      <c r="K470" s="4" t="str">
        <f t="shared" si="35"/>
        <v>TRUE</v>
      </c>
      <c r="L470" t="s">
        <v>1275</v>
      </c>
      <c r="M470" s="3">
        <v>0</v>
      </c>
      <c r="N470">
        <v>0</v>
      </c>
      <c r="O470" t="s">
        <v>1275</v>
      </c>
      <c r="P470">
        <v>0</v>
      </c>
      <c r="Q470">
        <v>0</v>
      </c>
      <c r="R470" t="s">
        <v>1275</v>
      </c>
      <c r="S470" t="s">
        <v>1275</v>
      </c>
      <c r="T470" t="s">
        <v>117</v>
      </c>
      <c r="U470">
        <v>20727106</v>
      </c>
      <c r="V470">
        <v>20728107</v>
      </c>
    </row>
    <row r="471" spans="1:22" x14ac:dyDescent="0.2">
      <c r="A471" t="s">
        <v>117</v>
      </c>
      <c r="B471">
        <v>20711729</v>
      </c>
      <c r="C471">
        <v>20712730</v>
      </c>
      <c r="D471">
        <v>-1</v>
      </c>
      <c r="E471" t="s">
        <v>1693</v>
      </c>
      <c r="F471" t="s">
        <v>1702</v>
      </c>
      <c r="G471" t="s">
        <v>1695</v>
      </c>
      <c r="H471" s="4" t="str">
        <f t="shared" si="32"/>
        <v>FALSE</v>
      </c>
      <c r="I471" s="4" t="str">
        <f t="shared" si="33"/>
        <v>TRUE</v>
      </c>
      <c r="J471" s="4" t="str">
        <f t="shared" si="34"/>
        <v>FALSE</v>
      </c>
      <c r="K471" s="4" t="str">
        <f t="shared" si="35"/>
        <v>FALSE</v>
      </c>
      <c r="L471" t="s">
        <v>1275</v>
      </c>
      <c r="M471" s="3">
        <v>0</v>
      </c>
      <c r="N471">
        <v>0</v>
      </c>
      <c r="O471" t="s">
        <v>117</v>
      </c>
      <c r="P471">
        <v>20712152</v>
      </c>
      <c r="Q471">
        <v>20712471</v>
      </c>
      <c r="R471" t="s">
        <v>3789</v>
      </c>
      <c r="S471">
        <v>3</v>
      </c>
      <c r="T471" t="s">
        <v>117</v>
      </c>
      <c r="U471">
        <v>20711729</v>
      </c>
      <c r="V471">
        <v>20712730</v>
      </c>
    </row>
    <row r="472" spans="1:22" x14ac:dyDescent="0.2">
      <c r="A472" t="s">
        <v>117</v>
      </c>
      <c r="B472">
        <v>20741088</v>
      </c>
      <c r="C472">
        <v>20742089</v>
      </c>
      <c r="D472">
        <v>-1</v>
      </c>
      <c r="E472" t="s">
        <v>1693</v>
      </c>
      <c r="F472" t="s">
        <v>1703</v>
      </c>
      <c r="G472" t="s">
        <v>1695</v>
      </c>
      <c r="H472" s="4" t="str">
        <f t="shared" si="32"/>
        <v>FALSE</v>
      </c>
      <c r="I472" s="4" t="str">
        <f t="shared" si="33"/>
        <v>FALSE</v>
      </c>
      <c r="J472" s="4" t="str">
        <f t="shared" si="34"/>
        <v>FALSE</v>
      </c>
      <c r="K472" s="4" t="str">
        <f t="shared" si="35"/>
        <v>TRUE</v>
      </c>
      <c r="L472" t="s">
        <v>1275</v>
      </c>
      <c r="M472" s="3">
        <v>0</v>
      </c>
      <c r="N472">
        <v>0</v>
      </c>
      <c r="O472" t="s">
        <v>1275</v>
      </c>
      <c r="P472">
        <v>0</v>
      </c>
      <c r="Q472">
        <v>0</v>
      </c>
      <c r="R472" t="s">
        <v>1275</v>
      </c>
      <c r="S472" t="s">
        <v>1275</v>
      </c>
      <c r="T472" t="s">
        <v>117</v>
      </c>
      <c r="U472">
        <v>20741088</v>
      </c>
      <c r="V472">
        <v>20742089</v>
      </c>
    </row>
    <row r="473" spans="1:22" x14ac:dyDescent="0.2">
      <c r="A473" t="s">
        <v>117</v>
      </c>
      <c r="B473">
        <v>3330677</v>
      </c>
      <c r="C473">
        <v>3331678</v>
      </c>
      <c r="D473">
        <v>-1</v>
      </c>
      <c r="E473" t="s">
        <v>1704</v>
      </c>
      <c r="F473" t="s">
        <v>1705</v>
      </c>
      <c r="G473" t="s">
        <v>1706</v>
      </c>
      <c r="H473" s="4" t="str">
        <f t="shared" si="32"/>
        <v>FALSE</v>
      </c>
      <c r="I473" s="4" t="str">
        <f t="shared" si="33"/>
        <v>FALSE</v>
      </c>
      <c r="J473" s="4" t="str">
        <f t="shared" si="34"/>
        <v>FALSE</v>
      </c>
      <c r="K473" s="4" t="str">
        <f t="shared" si="35"/>
        <v>TRUE</v>
      </c>
      <c r="L473" t="s">
        <v>1275</v>
      </c>
      <c r="M473" s="3">
        <v>0</v>
      </c>
      <c r="N473">
        <v>0</v>
      </c>
      <c r="O473" t="s">
        <v>1275</v>
      </c>
      <c r="P473">
        <v>0</v>
      </c>
      <c r="Q473">
        <v>0</v>
      </c>
      <c r="R473" t="s">
        <v>1275</v>
      </c>
      <c r="S473" t="s">
        <v>1275</v>
      </c>
      <c r="T473" t="s">
        <v>117</v>
      </c>
      <c r="U473">
        <v>3330677</v>
      </c>
      <c r="V473">
        <v>3331678</v>
      </c>
    </row>
    <row r="474" spans="1:22" x14ac:dyDescent="0.2">
      <c r="A474" t="s">
        <v>117</v>
      </c>
      <c r="B474">
        <v>48978880</v>
      </c>
      <c r="C474">
        <v>48979881</v>
      </c>
      <c r="D474">
        <v>-1</v>
      </c>
      <c r="E474" t="s">
        <v>1707</v>
      </c>
      <c r="F474" t="s">
        <v>1708</v>
      </c>
      <c r="G474" t="s">
        <v>1709</v>
      </c>
      <c r="H474" s="4" t="str">
        <f t="shared" si="32"/>
        <v>FALSE</v>
      </c>
      <c r="I474" s="4" t="str">
        <f t="shared" si="33"/>
        <v>FALSE</v>
      </c>
      <c r="J474" s="4" t="str">
        <f t="shared" si="34"/>
        <v>FALSE</v>
      </c>
      <c r="K474" s="4" t="str">
        <f t="shared" si="35"/>
        <v>TRUE</v>
      </c>
      <c r="L474" t="s">
        <v>1275</v>
      </c>
      <c r="M474" s="3">
        <v>0</v>
      </c>
      <c r="N474">
        <v>0</v>
      </c>
      <c r="O474" t="s">
        <v>1275</v>
      </c>
      <c r="P474">
        <v>0</v>
      </c>
      <c r="Q474">
        <v>0</v>
      </c>
      <c r="R474" t="s">
        <v>1275</v>
      </c>
      <c r="S474" t="s">
        <v>1275</v>
      </c>
      <c r="T474" t="s">
        <v>117</v>
      </c>
      <c r="U474">
        <v>48978880</v>
      </c>
      <c r="V474">
        <v>48979881</v>
      </c>
    </row>
    <row r="475" spans="1:22" x14ac:dyDescent="0.2">
      <c r="A475" t="s">
        <v>117</v>
      </c>
      <c r="B475">
        <v>48978777</v>
      </c>
      <c r="C475">
        <v>48979778</v>
      </c>
      <c r="D475">
        <v>-1</v>
      </c>
      <c r="E475" t="s">
        <v>1707</v>
      </c>
      <c r="F475" t="s">
        <v>1710</v>
      </c>
      <c r="G475" t="s">
        <v>1709</v>
      </c>
      <c r="H475" s="4" t="str">
        <f t="shared" si="32"/>
        <v>FALSE</v>
      </c>
      <c r="I475" s="4" t="str">
        <f t="shared" si="33"/>
        <v>FALSE</v>
      </c>
      <c r="J475" s="4" t="str">
        <f t="shared" si="34"/>
        <v>FALSE</v>
      </c>
      <c r="K475" s="4" t="str">
        <f t="shared" si="35"/>
        <v>TRUE</v>
      </c>
      <c r="L475" t="s">
        <v>1275</v>
      </c>
      <c r="M475" s="3">
        <v>0</v>
      </c>
      <c r="N475">
        <v>0</v>
      </c>
      <c r="O475" t="s">
        <v>1275</v>
      </c>
      <c r="P475">
        <v>0</v>
      </c>
      <c r="Q475">
        <v>0</v>
      </c>
      <c r="R475" t="s">
        <v>1275</v>
      </c>
      <c r="S475" t="s">
        <v>1275</v>
      </c>
      <c r="T475" t="s">
        <v>117</v>
      </c>
      <c r="U475">
        <v>48978777</v>
      </c>
      <c r="V475">
        <v>48979778</v>
      </c>
    </row>
    <row r="476" spans="1:22" x14ac:dyDescent="0.2">
      <c r="A476" t="s">
        <v>117</v>
      </c>
      <c r="B476">
        <v>48978897</v>
      </c>
      <c r="C476">
        <v>48979898</v>
      </c>
      <c r="D476">
        <v>-1</v>
      </c>
      <c r="E476" t="s">
        <v>1707</v>
      </c>
      <c r="F476" t="s">
        <v>1711</v>
      </c>
      <c r="G476" t="s">
        <v>1709</v>
      </c>
      <c r="H476" s="4" t="str">
        <f t="shared" si="32"/>
        <v>FALSE</v>
      </c>
      <c r="I476" s="4" t="str">
        <f t="shared" si="33"/>
        <v>FALSE</v>
      </c>
      <c r="J476" s="4" t="str">
        <f t="shared" si="34"/>
        <v>FALSE</v>
      </c>
      <c r="K476" s="4" t="str">
        <f t="shared" si="35"/>
        <v>TRUE</v>
      </c>
      <c r="L476" t="s">
        <v>1275</v>
      </c>
      <c r="M476" s="3">
        <v>0</v>
      </c>
      <c r="N476">
        <v>0</v>
      </c>
      <c r="O476" t="s">
        <v>1275</v>
      </c>
      <c r="P476">
        <v>0</v>
      </c>
      <c r="Q476">
        <v>0</v>
      </c>
      <c r="R476" t="s">
        <v>1275</v>
      </c>
      <c r="S476" t="s">
        <v>1275</v>
      </c>
      <c r="T476" t="s">
        <v>117</v>
      </c>
      <c r="U476">
        <v>48978897</v>
      </c>
      <c r="V476">
        <v>48979898</v>
      </c>
    </row>
    <row r="477" spans="1:22" x14ac:dyDescent="0.2">
      <c r="A477" t="s">
        <v>117</v>
      </c>
      <c r="B477">
        <v>48945689</v>
      </c>
      <c r="C477">
        <v>48946690</v>
      </c>
      <c r="D477">
        <v>-1</v>
      </c>
      <c r="E477" t="s">
        <v>1712</v>
      </c>
      <c r="F477" t="s">
        <v>1713</v>
      </c>
      <c r="G477" t="s">
        <v>1714</v>
      </c>
      <c r="H477" s="4" t="str">
        <f t="shared" si="32"/>
        <v>FALSE</v>
      </c>
      <c r="I477" s="4" t="str">
        <f t="shared" si="33"/>
        <v>FALSE</v>
      </c>
      <c r="J477" s="4" t="str">
        <f t="shared" si="34"/>
        <v>FALSE</v>
      </c>
      <c r="K477" s="4" t="str">
        <f t="shared" si="35"/>
        <v>TRUE</v>
      </c>
      <c r="L477" t="s">
        <v>1275</v>
      </c>
      <c r="M477" s="3">
        <v>0</v>
      </c>
      <c r="N477">
        <v>0</v>
      </c>
      <c r="O477" t="s">
        <v>1275</v>
      </c>
      <c r="P477">
        <v>0</v>
      </c>
      <c r="Q477">
        <v>0</v>
      </c>
      <c r="R477" t="s">
        <v>1275</v>
      </c>
      <c r="S477" t="s">
        <v>1275</v>
      </c>
      <c r="T477" t="s">
        <v>117</v>
      </c>
      <c r="U477">
        <v>48945689</v>
      </c>
      <c r="V477">
        <v>48946690</v>
      </c>
    </row>
    <row r="478" spans="1:22" x14ac:dyDescent="0.2">
      <c r="A478" t="s">
        <v>117</v>
      </c>
      <c r="B478">
        <v>49063705</v>
      </c>
      <c r="C478">
        <v>49064706</v>
      </c>
      <c r="D478">
        <v>-1</v>
      </c>
      <c r="E478" t="s">
        <v>232</v>
      </c>
      <c r="F478" t="s">
        <v>235</v>
      </c>
      <c r="G478" t="s">
        <v>234</v>
      </c>
      <c r="H478" s="4" t="str">
        <f t="shared" si="32"/>
        <v>FALSE</v>
      </c>
      <c r="I478" s="4" t="str">
        <f t="shared" si="33"/>
        <v>FALSE</v>
      </c>
      <c r="J478" s="4" t="str">
        <f t="shared" si="34"/>
        <v>FALSE</v>
      </c>
      <c r="K478" s="4" t="str">
        <f t="shared" si="35"/>
        <v>TRUE</v>
      </c>
      <c r="L478" t="s">
        <v>1275</v>
      </c>
      <c r="M478" s="3">
        <v>0</v>
      </c>
      <c r="N478">
        <v>0</v>
      </c>
      <c r="O478" t="s">
        <v>1275</v>
      </c>
      <c r="P478">
        <v>0</v>
      </c>
      <c r="Q478">
        <v>0</v>
      </c>
      <c r="R478" t="s">
        <v>1275</v>
      </c>
      <c r="S478" t="s">
        <v>1275</v>
      </c>
      <c r="T478" t="s">
        <v>117</v>
      </c>
      <c r="U478">
        <v>49063705</v>
      </c>
      <c r="V478">
        <v>49064706</v>
      </c>
    </row>
    <row r="479" spans="1:22" x14ac:dyDescent="0.2">
      <c r="A479" t="s">
        <v>117</v>
      </c>
      <c r="B479">
        <v>49063703</v>
      </c>
      <c r="C479">
        <v>49064704</v>
      </c>
      <c r="D479">
        <v>-1</v>
      </c>
      <c r="E479" t="s">
        <v>232</v>
      </c>
      <c r="F479" t="s">
        <v>233</v>
      </c>
      <c r="G479" t="s">
        <v>234</v>
      </c>
      <c r="H479" s="4" t="str">
        <f t="shared" si="32"/>
        <v>FALSE</v>
      </c>
      <c r="I479" s="4" t="str">
        <f t="shared" si="33"/>
        <v>FALSE</v>
      </c>
      <c r="J479" s="4" t="str">
        <f t="shared" si="34"/>
        <v>FALSE</v>
      </c>
      <c r="K479" s="4" t="str">
        <f t="shared" si="35"/>
        <v>TRUE</v>
      </c>
      <c r="L479" t="s">
        <v>1275</v>
      </c>
      <c r="M479" s="3">
        <v>0</v>
      </c>
      <c r="N479">
        <v>0</v>
      </c>
      <c r="O479" t="s">
        <v>1275</v>
      </c>
      <c r="P479">
        <v>0</v>
      </c>
      <c r="Q479">
        <v>0</v>
      </c>
      <c r="R479" t="s">
        <v>1275</v>
      </c>
      <c r="S479" t="s">
        <v>1275</v>
      </c>
      <c r="T479" t="s">
        <v>117</v>
      </c>
      <c r="U479">
        <v>49063703</v>
      </c>
      <c r="V479">
        <v>49064704</v>
      </c>
    </row>
    <row r="480" spans="1:22" x14ac:dyDescent="0.2">
      <c r="A480" t="s">
        <v>117</v>
      </c>
      <c r="B480">
        <v>100354882</v>
      </c>
      <c r="C480">
        <v>100355883</v>
      </c>
      <c r="D480">
        <v>-1</v>
      </c>
      <c r="E480" t="s">
        <v>1715</v>
      </c>
      <c r="F480" t="s">
        <v>1716</v>
      </c>
      <c r="G480" t="s">
        <v>1717</v>
      </c>
      <c r="H480" s="4" t="str">
        <f t="shared" si="32"/>
        <v>FALSE</v>
      </c>
      <c r="I480" s="4" t="str">
        <f t="shared" si="33"/>
        <v>TRUE</v>
      </c>
      <c r="J480" s="4" t="str">
        <f t="shared" si="34"/>
        <v>FALSE</v>
      </c>
      <c r="K480" s="4" t="str">
        <f t="shared" si="35"/>
        <v>FALSE</v>
      </c>
      <c r="L480" t="s">
        <v>1275</v>
      </c>
      <c r="M480" s="3">
        <v>0</v>
      </c>
      <c r="N480">
        <v>0</v>
      </c>
      <c r="O480" t="s">
        <v>117</v>
      </c>
      <c r="P480">
        <v>100355467</v>
      </c>
      <c r="Q480">
        <v>100355670</v>
      </c>
      <c r="R480" t="s">
        <v>3777</v>
      </c>
      <c r="S480">
        <v>3</v>
      </c>
      <c r="T480" t="s">
        <v>117</v>
      </c>
      <c r="U480">
        <v>100354882</v>
      </c>
      <c r="V480">
        <v>100355883</v>
      </c>
    </row>
    <row r="481" spans="1:22" x14ac:dyDescent="0.2">
      <c r="A481" t="s">
        <v>117</v>
      </c>
      <c r="B481">
        <v>100355586</v>
      </c>
      <c r="C481">
        <v>100356587</v>
      </c>
      <c r="D481">
        <v>-1</v>
      </c>
      <c r="E481" t="s">
        <v>1715</v>
      </c>
      <c r="F481" t="s">
        <v>1718</v>
      </c>
      <c r="G481" t="s">
        <v>1717</v>
      </c>
      <c r="H481" s="4" t="str">
        <f t="shared" si="32"/>
        <v>FALSE</v>
      </c>
      <c r="I481" s="4" t="str">
        <f t="shared" si="33"/>
        <v>TRUE</v>
      </c>
      <c r="J481" s="4" t="str">
        <f t="shared" si="34"/>
        <v>FALSE</v>
      </c>
      <c r="K481" s="4" t="str">
        <f t="shared" si="35"/>
        <v>FALSE</v>
      </c>
      <c r="L481" t="s">
        <v>1275</v>
      </c>
      <c r="M481" s="3">
        <v>0</v>
      </c>
      <c r="N481">
        <v>0</v>
      </c>
      <c r="O481" t="s">
        <v>117</v>
      </c>
      <c r="P481">
        <v>100355467</v>
      </c>
      <c r="Q481">
        <v>100355670</v>
      </c>
      <c r="R481" t="s">
        <v>3777</v>
      </c>
      <c r="S481">
        <v>3</v>
      </c>
      <c r="T481" t="s">
        <v>117</v>
      </c>
      <c r="U481">
        <v>100355586</v>
      </c>
      <c r="V481">
        <v>100356587</v>
      </c>
    </row>
    <row r="482" spans="1:22" x14ac:dyDescent="0.2">
      <c r="A482" t="s">
        <v>117</v>
      </c>
      <c r="B482">
        <v>100351404</v>
      </c>
      <c r="C482">
        <v>100352405</v>
      </c>
      <c r="D482">
        <v>-1</v>
      </c>
      <c r="E482" t="s">
        <v>1715</v>
      </c>
      <c r="F482" t="s">
        <v>1719</v>
      </c>
      <c r="G482" t="s">
        <v>1717</v>
      </c>
      <c r="H482" s="4" t="str">
        <f t="shared" si="32"/>
        <v>FALSE</v>
      </c>
      <c r="I482" s="4" t="str">
        <f t="shared" si="33"/>
        <v>FALSE</v>
      </c>
      <c r="J482" s="4" t="str">
        <f t="shared" si="34"/>
        <v>FALSE</v>
      </c>
      <c r="K482" s="4" t="str">
        <f t="shared" si="35"/>
        <v>TRUE</v>
      </c>
      <c r="L482" t="s">
        <v>1275</v>
      </c>
      <c r="M482" s="3">
        <v>0</v>
      </c>
      <c r="N482">
        <v>0</v>
      </c>
      <c r="O482" t="s">
        <v>1275</v>
      </c>
      <c r="P482">
        <v>0</v>
      </c>
      <c r="Q482">
        <v>0</v>
      </c>
      <c r="R482" t="s">
        <v>1275</v>
      </c>
      <c r="S482" t="s">
        <v>1275</v>
      </c>
      <c r="T482" t="s">
        <v>117</v>
      </c>
      <c r="U482">
        <v>100351404</v>
      </c>
      <c r="V482">
        <v>100352405</v>
      </c>
    </row>
    <row r="483" spans="1:22" x14ac:dyDescent="0.2">
      <c r="A483" t="s">
        <v>117</v>
      </c>
      <c r="B483">
        <v>100355627</v>
      </c>
      <c r="C483">
        <v>100356628</v>
      </c>
      <c r="D483">
        <v>-1</v>
      </c>
      <c r="E483" t="s">
        <v>1715</v>
      </c>
      <c r="F483" t="s">
        <v>1720</v>
      </c>
      <c r="G483" t="s">
        <v>1717</v>
      </c>
      <c r="H483" s="4" t="str">
        <f t="shared" si="32"/>
        <v>FALSE</v>
      </c>
      <c r="I483" s="4" t="str">
        <f t="shared" si="33"/>
        <v>TRUE</v>
      </c>
      <c r="J483" s="4" t="str">
        <f t="shared" si="34"/>
        <v>FALSE</v>
      </c>
      <c r="K483" s="4" t="str">
        <f t="shared" si="35"/>
        <v>FALSE</v>
      </c>
      <c r="L483" t="s">
        <v>1275</v>
      </c>
      <c r="M483" s="3">
        <v>0</v>
      </c>
      <c r="N483">
        <v>0</v>
      </c>
      <c r="O483" t="s">
        <v>117</v>
      </c>
      <c r="P483">
        <v>100355467</v>
      </c>
      <c r="Q483">
        <v>100355670</v>
      </c>
      <c r="R483" t="s">
        <v>3777</v>
      </c>
      <c r="S483">
        <v>3</v>
      </c>
      <c r="T483" t="s">
        <v>117</v>
      </c>
      <c r="U483">
        <v>100355627</v>
      </c>
      <c r="V483">
        <v>100356628</v>
      </c>
    </row>
    <row r="484" spans="1:22" x14ac:dyDescent="0.2">
      <c r="A484" t="s">
        <v>117</v>
      </c>
      <c r="B484">
        <v>100353539</v>
      </c>
      <c r="C484">
        <v>100354540</v>
      </c>
      <c r="D484">
        <v>-1</v>
      </c>
      <c r="E484" t="s">
        <v>1715</v>
      </c>
      <c r="F484" t="s">
        <v>1721</v>
      </c>
      <c r="G484" t="s">
        <v>1717</v>
      </c>
      <c r="H484" s="4" t="str">
        <f t="shared" si="32"/>
        <v>FALSE</v>
      </c>
      <c r="I484" s="4" t="str">
        <f t="shared" si="33"/>
        <v>FALSE</v>
      </c>
      <c r="J484" s="4" t="str">
        <f t="shared" si="34"/>
        <v>FALSE</v>
      </c>
      <c r="K484" s="4" t="str">
        <f t="shared" si="35"/>
        <v>TRUE</v>
      </c>
      <c r="L484" t="s">
        <v>1275</v>
      </c>
      <c r="M484" s="3">
        <v>0</v>
      </c>
      <c r="N484">
        <v>0</v>
      </c>
      <c r="O484" t="s">
        <v>1275</v>
      </c>
      <c r="P484">
        <v>0</v>
      </c>
      <c r="Q484">
        <v>0</v>
      </c>
      <c r="R484" t="s">
        <v>1275</v>
      </c>
      <c r="S484" t="s">
        <v>1275</v>
      </c>
      <c r="T484" t="s">
        <v>117</v>
      </c>
      <c r="U484">
        <v>100353539</v>
      </c>
      <c r="V484">
        <v>100354540</v>
      </c>
    </row>
    <row r="485" spans="1:22" x14ac:dyDescent="0.2">
      <c r="A485" t="s">
        <v>117</v>
      </c>
      <c r="B485">
        <v>48870919</v>
      </c>
      <c r="C485">
        <v>48871920</v>
      </c>
      <c r="D485">
        <v>-1</v>
      </c>
      <c r="E485" t="s">
        <v>236</v>
      </c>
      <c r="F485" t="s">
        <v>240</v>
      </c>
      <c r="G485" t="s">
        <v>238</v>
      </c>
      <c r="H485" s="4" t="str">
        <f t="shared" si="32"/>
        <v>FALSE</v>
      </c>
      <c r="I485" s="4" t="str">
        <f t="shared" si="33"/>
        <v>TRUE</v>
      </c>
      <c r="J485" s="4" t="str">
        <f t="shared" si="34"/>
        <v>FALSE</v>
      </c>
      <c r="K485" s="4" t="str">
        <f t="shared" si="35"/>
        <v>FALSE</v>
      </c>
      <c r="L485" t="s">
        <v>1275</v>
      </c>
      <c r="M485" s="3">
        <v>0</v>
      </c>
      <c r="N485">
        <v>0</v>
      </c>
      <c r="O485" t="s">
        <v>117</v>
      </c>
      <c r="P485">
        <v>48871195</v>
      </c>
      <c r="Q485">
        <v>48871734</v>
      </c>
      <c r="R485" t="s">
        <v>3795</v>
      </c>
      <c r="S485">
        <v>4</v>
      </c>
      <c r="T485" t="s">
        <v>117</v>
      </c>
      <c r="U485">
        <v>48870919</v>
      </c>
      <c r="V485">
        <v>48871920</v>
      </c>
    </row>
    <row r="486" spans="1:22" x14ac:dyDescent="0.2">
      <c r="A486" t="s">
        <v>117</v>
      </c>
      <c r="B486">
        <v>48870873</v>
      </c>
      <c r="C486">
        <v>48871874</v>
      </c>
      <c r="D486">
        <v>-1</v>
      </c>
      <c r="E486" t="s">
        <v>236</v>
      </c>
      <c r="F486" t="s">
        <v>239</v>
      </c>
      <c r="G486" t="s">
        <v>238</v>
      </c>
      <c r="H486" s="4" t="str">
        <f t="shared" si="32"/>
        <v>FALSE</v>
      </c>
      <c r="I486" s="4" t="str">
        <f t="shared" si="33"/>
        <v>TRUE</v>
      </c>
      <c r="J486" s="4" t="str">
        <f t="shared" si="34"/>
        <v>FALSE</v>
      </c>
      <c r="K486" s="4" t="str">
        <f t="shared" si="35"/>
        <v>FALSE</v>
      </c>
      <c r="L486" t="s">
        <v>1275</v>
      </c>
      <c r="M486" s="3">
        <v>0</v>
      </c>
      <c r="N486">
        <v>0</v>
      </c>
      <c r="O486" t="s">
        <v>117</v>
      </c>
      <c r="P486">
        <v>48871195</v>
      </c>
      <c r="Q486">
        <v>48871734</v>
      </c>
      <c r="R486" t="s">
        <v>3795</v>
      </c>
      <c r="S486">
        <v>4</v>
      </c>
      <c r="T486" t="s">
        <v>117</v>
      </c>
      <c r="U486">
        <v>48870873</v>
      </c>
      <c r="V486">
        <v>48871874</v>
      </c>
    </row>
    <row r="487" spans="1:22" x14ac:dyDescent="0.2">
      <c r="A487" t="s">
        <v>117</v>
      </c>
      <c r="B487">
        <v>48871182</v>
      </c>
      <c r="C487">
        <v>48872183</v>
      </c>
      <c r="D487">
        <v>-1</v>
      </c>
      <c r="E487" t="s">
        <v>236</v>
      </c>
      <c r="F487" t="s">
        <v>237</v>
      </c>
      <c r="G487" t="s">
        <v>238</v>
      </c>
      <c r="H487" s="4" t="str">
        <f t="shared" si="32"/>
        <v>FALSE</v>
      </c>
      <c r="I487" s="4" t="str">
        <f t="shared" si="33"/>
        <v>TRUE</v>
      </c>
      <c r="J487" s="4" t="str">
        <f t="shared" si="34"/>
        <v>FALSE</v>
      </c>
      <c r="K487" s="4" t="str">
        <f t="shared" si="35"/>
        <v>FALSE</v>
      </c>
      <c r="L487" t="s">
        <v>1275</v>
      </c>
      <c r="M487" s="3">
        <v>0</v>
      </c>
      <c r="N487">
        <v>0</v>
      </c>
      <c r="O487" t="s">
        <v>117</v>
      </c>
      <c r="P487">
        <v>48871195</v>
      </c>
      <c r="Q487">
        <v>48871734</v>
      </c>
      <c r="R487" t="s">
        <v>3795</v>
      </c>
      <c r="S487">
        <v>4</v>
      </c>
      <c r="T487" t="s">
        <v>117</v>
      </c>
      <c r="U487">
        <v>48871182</v>
      </c>
      <c r="V487">
        <v>48872183</v>
      </c>
    </row>
    <row r="488" spans="1:22" x14ac:dyDescent="0.2">
      <c r="A488" t="s">
        <v>117</v>
      </c>
      <c r="B488">
        <v>48901713</v>
      </c>
      <c r="C488">
        <v>48902714</v>
      </c>
      <c r="D488">
        <v>-1</v>
      </c>
      <c r="E488" t="s">
        <v>1722</v>
      </c>
      <c r="F488" t="s">
        <v>1723</v>
      </c>
      <c r="G488" t="s">
        <v>1724</v>
      </c>
      <c r="H488" s="4" t="str">
        <f t="shared" si="32"/>
        <v>FALSE</v>
      </c>
      <c r="I488" s="4" t="str">
        <f t="shared" si="33"/>
        <v>FALSE</v>
      </c>
      <c r="J488" s="4" t="str">
        <f t="shared" si="34"/>
        <v>FALSE</v>
      </c>
      <c r="K488" s="4" t="str">
        <f t="shared" si="35"/>
        <v>TRUE</v>
      </c>
      <c r="L488" t="s">
        <v>1275</v>
      </c>
      <c r="M488" s="3">
        <v>0</v>
      </c>
      <c r="N488">
        <v>0</v>
      </c>
      <c r="O488" t="s">
        <v>1275</v>
      </c>
      <c r="P488">
        <v>0</v>
      </c>
      <c r="Q488">
        <v>0</v>
      </c>
      <c r="R488" t="s">
        <v>1275</v>
      </c>
      <c r="S488" t="s">
        <v>1275</v>
      </c>
      <c r="T488" t="s">
        <v>117</v>
      </c>
      <c r="U488">
        <v>48901713</v>
      </c>
      <c r="V488">
        <v>48902714</v>
      </c>
    </row>
    <row r="489" spans="1:22" x14ac:dyDescent="0.2">
      <c r="A489" t="s">
        <v>117</v>
      </c>
      <c r="B489">
        <v>48901651</v>
      </c>
      <c r="C489">
        <v>48902652</v>
      </c>
      <c r="D489">
        <v>-1</v>
      </c>
      <c r="E489" t="s">
        <v>1722</v>
      </c>
      <c r="F489" t="s">
        <v>1725</v>
      </c>
      <c r="G489" t="s">
        <v>1724</v>
      </c>
      <c r="H489" s="4" t="str">
        <f t="shared" si="32"/>
        <v>FALSE</v>
      </c>
      <c r="I489" s="4" t="str">
        <f t="shared" si="33"/>
        <v>FALSE</v>
      </c>
      <c r="J489" s="4" t="str">
        <f t="shared" si="34"/>
        <v>FALSE</v>
      </c>
      <c r="K489" s="4" t="str">
        <f t="shared" si="35"/>
        <v>TRUE</v>
      </c>
      <c r="L489" t="s">
        <v>1275</v>
      </c>
      <c r="M489" s="3">
        <v>0</v>
      </c>
      <c r="N489">
        <v>0</v>
      </c>
      <c r="O489" t="s">
        <v>1275</v>
      </c>
      <c r="P489">
        <v>0</v>
      </c>
      <c r="Q489">
        <v>0</v>
      </c>
      <c r="R489" t="s">
        <v>1275</v>
      </c>
      <c r="S489" t="s">
        <v>1275</v>
      </c>
      <c r="T489" t="s">
        <v>117</v>
      </c>
      <c r="U489">
        <v>48901651</v>
      </c>
      <c r="V489">
        <v>48902652</v>
      </c>
    </row>
    <row r="490" spans="1:22" x14ac:dyDescent="0.2">
      <c r="A490" t="s">
        <v>117</v>
      </c>
      <c r="B490">
        <v>48894211</v>
      </c>
      <c r="C490">
        <v>48895212</v>
      </c>
      <c r="D490">
        <v>-1</v>
      </c>
      <c r="E490" t="s">
        <v>1722</v>
      </c>
      <c r="F490" t="s">
        <v>1726</v>
      </c>
      <c r="G490" t="s">
        <v>1724</v>
      </c>
      <c r="H490" s="4" t="str">
        <f t="shared" si="32"/>
        <v>FALSE</v>
      </c>
      <c r="I490" s="4" t="str">
        <f t="shared" si="33"/>
        <v>FALSE</v>
      </c>
      <c r="J490" s="4" t="str">
        <f t="shared" si="34"/>
        <v>FALSE</v>
      </c>
      <c r="K490" s="4" t="str">
        <f t="shared" si="35"/>
        <v>TRUE</v>
      </c>
      <c r="L490" t="s">
        <v>1275</v>
      </c>
      <c r="M490" s="3">
        <v>0</v>
      </c>
      <c r="N490">
        <v>0</v>
      </c>
      <c r="O490" t="s">
        <v>1275</v>
      </c>
      <c r="P490">
        <v>0</v>
      </c>
      <c r="Q490">
        <v>0</v>
      </c>
      <c r="R490" t="s">
        <v>1275</v>
      </c>
      <c r="S490" t="s">
        <v>1275</v>
      </c>
      <c r="T490" t="s">
        <v>117</v>
      </c>
      <c r="U490">
        <v>48894211</v>
      </c>
      <c r="V490">
        <v>48895212</v>
      </c>
    </row>
    <row r="491" spans="1:22" x14ac:dyDescent="0.2">
      <c r="A491" t="s">
        <v>117</v>
      </c>
      <c r="B491">
        <v>69828058</v>
      </c>
      <c r="C491">
        <v>69829059</v>
      </c>
      <c r="D491">
        <v>-1</v>
      </c>
      <c r="E491" t="s">
        <v>1727</v>
      </c>
      <c r="F491" t="s">
        <v>1728</v>
      </c>
      <c r="G491" t="s">
        <v>1729</v>
      </c>
      <c r="H491" s="4" t="str">
        <f t="shared" si="32"/>
        <v>FALSE</v>
      </c>
      <c r="I491" s="4" t="str">
        <f t="shared" si="33"/>
        <v>FALSE</v>
      </c>
      <c r="J491" s="4" t="str">
        <f t="shared" si="34"/>
        <v>FALSE</v>
      </c>
      <c r="K491" s="4" t="str">
        <f t="shared" si="35"/>
        <v>TRUE</v>
      </c>
      <c r="L491" t="s">
        <v>1275</v>
      </c>
      <c r="M491" s="3">
        <v>0</v>
      </c>
      <c r="N491">
        <v>0</v>
      </c>
      <c r="O491" t="s">
        <v>1275</v>
      </c>
      <c r="P491">
        <v>0</v>
      </c>
      <c r="Q491">
        <v>0</v>
      </c>
      <c r="R491" t="s">
        <v>1275</v>
      </c>
      <c r="S491" t="s">
        <v>1275</v>
      </c>
      <c r="T491" t="s">
        <v>117</v>
      </c>
      <c r="U491">
        <v>69828058</v>
      </c>
      <c r="V491">
        <v>69829059</v>
      </c>
    </row>
    <row r="492" spans="1:22" x14ac:dyDescent="0.2">
      <c r="A492" t="s">
        <v>117</v>
      </c>
      <c r="B492">
        <v>69834348</v>
      </c>
      <c r="C492">
        <v>69835349</v>
      </c>
      <c r="D492">
        <v>-1</v>
      </c>
      <c r="E492" t="s">
        <v>1727</v>
      </c>
      <c r="F492" t="s">
        <v>1730</v>
      </c>
      <c r="G492" t="s">
        <v>1729</v>
      </c>
      <c r="H492" s="4" t="str">
        <f t="shared" si="32"/>
        <v>FALSE</v>
      </c>
      <c r="I492" s="4" t="str">
        <f t="shared" si="33"/>
        <v>FALSE</v>
      </c>
      <c r="J492" s="4" t="str">
        <f t="shared" si="34"/>
        <v>FALSE</v>
      </c>
      <c r="K492" s="4" t="str">
        <f t="shared" si="35"/>
        <v>TRUE</v>
      </c>
      <c r="L492" t="s">
        <v>1275</v>
      </c>
      <c r="M492" s="3">
        <v>0</v>
      </c>
      <c r="N492">
        <v>0</v>
      </c>
      <c r="O492" t="s">
        <v>1275</v>
      </c>
      <c r="P492">
        <v>0</v>
      </c>
      <c r="Q492">
        <v>0</v>
      </c>
      <c r="R492" t="s">
        <v>1275</v>
      </c>
      <c r="S492" t="s">
        <v>1275</v>
      </c>
      <c r="T492" t="s">
        <v>117</v>
      </c>
      <c r="U492">
        <v>69834348</v>
      </c>
      <c r="V492">
        <v>69835349</v>
      </c>
    </row>
    <row r="493" spans="1:22" x14ac:dyDescent="0.2">
      <c r="A493" t="s">
        <v>117</v>
      </c>
      <c r="B493">
        <v>69833758</v>
      </c>
      <c r="C493">
        <v>69834759</v>
      </c>
      <c r="D493">
        <v>-1</v>
      </c>
      <c r="E493" t="s">
        <v>1727</v>
      </c>
      <c r="F493" t="s">
        <v>1731</v>
      </c>
      <c r="G493" t="s">
        <v>1729</v>
      </c>
      <c r="H493" s="4" t="str">
        <f t="shared" si="32"/>
        <v>FALSE</v>
      </c>
      <c r="I493" s="4" t="str">
        <f t="shared" si="33"/>
        <v>FALSE</v>
      </c>
      <c r="J493" s="4" t="str">
        <f t="shared" si="34"/>
        <v>FALSE</v>
      </c>
      <c r="K493" s="4" t="str">
        <f t="shared" si="35"/>
        <v>TRUE</v>
      </c>
      <c r="L493" t="s">
        <v>1275</v>
      </c>
      <c r="M493" s="3">
        <v>0</v>
      </c>
      <c r="N493">
        <v>0</v>
      </c>
      <c r="O493" t="s">
        <v>1275</v>
      </c>
      <c r="P493">
        <v>0</v>
      </c>
      <c r="Q493">
        <v>0</v>
      </c>
      <c r="R493" t="s">
        <v>1275</v>
      </c>
      <c r="S493" t="s">
        <v>1275</v>
      </c>
      <c r="T493" t="s">
        <v>117</v>
      </c>
      <c r="U493">
        <v>69833758</v>
      </c>
      <c r="V493">
        <v>69834759</v>
      </c>
    </row>
    <row r="494" spans="1:22" x14ac:dyDescent="0.2">
      <c r="A494" t="s">
        <v>117</v>
      </c>
      <c r="B494">
        <v>69837283</v>
      </c>
      <c r="C494">
        <v>69838284</v>
      </c>
      <c r="D494">
        <v>-1</v>
      </c>
      <c r="E494" t="s">
        <v>1727</v>
      </c>
      <c r="F494" t="s">
        <v>1732</v>
      </c>
      <c r="G494" t="s">
        <v>1729</v>
      </c>
      <c r="H494" s="4" t="str">
        <f t="shared" si="32"/>
        <v>FALSE</v>
      </c>
      <c r="I494" s="4" t="str">
        <f t="shared" si="33"/>
        <v>FALSE</v>
      </c>
      <c r="J494" s="4" t="str">
        <f t="shared" si="34"/>
        <v>FALSE</v>
      </c>
      <c r="K494" s="4" t="str">
        <f t="shared" si="35"/>
        <v>TRUE</v>
      </c>
      <c r="L494" t="s">
        <v>1275</v>
      </c>
      <c r="M494" s="3">
        <v>0</v>
      </c>
      <c r="N494">
        <v>0</v>
      </c>
      <c r="O494" t="s">
        <v>1275</v>
      </c>
      <c r="P494">
        <v>0</v>
      </c>
      <c r="Q494">
        <v>0</v>
      </c>
      <c r="R494" t="s">
        <v>1275</v>
      </c>
      <c r="S494" t="s">
        <v>1275</v>
      </c>
      <c r="T494" t="s">
        <v>117</v>
      </c>
      <c r="U494">
        <v>69837283</v>
      </c>
      <c r="V494">
        <v>69838284</v>
      </c>
    </row>
    <row r="495" spans="1:22" x14ac:dyDescent="0.2">
      <c r="A495" t="s">
        <v>241</v>
      </c>
      <c r="B495">
        <v>32821372</v>
      </c>
      <c r="C495">
        <v>32822373</v>
      </c>
      <c r="D495">
        <v>1</v>
      </c>
      <c r="E495" t="s">
        <v>1733</v>
      </c>
      <c r="F495" t="s">
        <v>1734</v>
      </c>
      <c r="G495" t="s">
        <v>1735</v>
      </c>
      <c r="H495" s="4" t="str">
        <f t="shared" si="32"/>
        <v>FALSE</v>
      </c>
      <c r="I495" s="4" t="str">
        <f t="shared" si="33"/>
        <v>FALSE</v>
      </c>
      <c r="J495" s="4" t="str">
        <f t="shared" si="34"/>
        <v>FALSE</v>
      </c>
      <c r="K495" s="4" t="str">
        <f t="shared" si="35"/>
        <v>TRUE</v>
      </c>
      <c r="L495" t="s">
        <v>1275</v>
      </c>
      <c r="M495" s="3">
        <v>0</v>
      </c>
      <c r="N495">
        <v>0</v>
      </c>
      <c r="O495" t="s">
        <v>1275</v>
      </c>
      <c r="P495">
        <v>0</v>
      </c>
      <c r="Q495">
        <v>0</v>
      </c>
      <c r="R495" t="s">
        <v>1275</v>
      </c>
      <c r="S495" t="s">
        <v>1275</v>
      </c>
      <c r="T495" t="s">
        <v>241</v>
      </c>
      <c r="U495">
        <v>32821372</v>
      </c>
      <c r="V495">
        <v>32822373</v>
      </c>
    </row>
    <row r="496" spans="1:22" x14ac:dyDescent="0.2">
      <c r="A496" t="s">
        <v>241</v>
      </c>
      <c r="B496">
        <v>85473390</v>
      </c>
      <c r="C496">
        <v>85474391</v>
      </c>
      <c r="D496">
        <v>1</v>
      </c>
      <c r="E496" t="s">
        <v>1736</v>
      </c>
      <c r="F496" t="s">
        <v>1737</v>
      </c>
      <c r="G496" t="s">
        <v>1738</v>
      </c>
      <c r="H496" s="4" t="str">
        <f t="shared" si="32"/>
        <v>FALSE</v>
      </c>
      <c r="I496" s="4" t="str">
        <f t="shared" si="33"/>
        <v>FALSE</v>
      </c>
      <c r="J496" s="4" t="str">
        <f t="shared" si="34"/>
        <v>FALSE</v>
      </c>
      <c r="K496" s="4" t="str">
        <f t="shared" si="35"/>
        <v>TRUE</v>
      </c>
      <c r="L496" t="s">
        <v>1275</v>
      </c>
      <c r="M496" s="3">
        <v>0</v>
      </c>
      <c r="N496">
        <v>0</v>
      </c>
      <c r="O496" t="s">
        <v>1275</v>
      </c>
      <c r="P496">
        <v>0</v>
      </c>
      <c r="Q496">
        <v>0</v>
      </c>
      <c r="R496" t="s">
        <v>1275</v>
      </c>
      <c r="S496" t="s">
        <v>1275</v>
      </c>
      <c r="T496" t="s">
        <v>241</v>
      </c>
      <c r="U496">
        <v>85473390</v>
      </c>
      <c r="V496">
        <v>85474391</v>
      </c>
    </row>
    <row r="497" spans="1:22" x14ac:dyDescent="0.2">
      <c r="A497" t="s">
        <v>241</v>
      </c>
      <c r="B497">
        <v>85474411</v>
      </c>
      <c r="C497">
        <v>85475412</v>
      </c>
      <c r="D497">
        <v>1</v>
      </c>
      <c r="E497" t="s">
        <v>1736</v>
      </c>
      <c r="F497" t="s">
        <v>1739</v>
      </c>
      <c r="G497" t="s">
        <v>1738</v>
      </c>
      <c r="H497" s="4" t="str">
        <f t="shared" si="32"/>
        <v>FALSE</v>
      </c>
      <c r="I497" s="4" t="str">
        <f t="shared" si="33"/>
        <v>FALSE</v>
      </c>
      <c r="J497" s="4" t="str">
        <f t="shared" si="34"/>
        <v>FALSE</v>
      </c>
      <c r="K497" s="4" t="str">
        <f t="shared" si="35"/>
        <v>TRUE</v>
      </c>
      <c r="L497" t="s">
        <v>1275</v>
      </c>
      <c r="M497" s="3">
        <v>0</v>
      </c>
      <c r="N497">
        <v>0</v>
      </c>
      <c r="O497" t="s">
        <v>1275</v>
      </c>
      <c r="P497">
        <v>0</v>
      </c>
      <c r="Q497">
        <v>0</v>
      </c>
      <c r="R497" t="s">
        <v>1275</v>
      </c>
      <c r="S497" t="s">
        <v>1275</v>
      </c>
      <c r="T497" t="s">
        <v>241</v>
      </c>
      <c r="U497">
        <v>85474411</v>
      </c>
      <c r="V497">
        <v>85475412</v>
      </c>
    </row>
    <row r="498" spans="1:22" x14ac:dyDescent="0.2">
      <c r="A498" t="s">
        <v>241</v>
      </c>
      <c r="B498">
        <v>85474191</v>
      </c>
      <c r="C498">
        <v>85475192</v>
      </c>
      <c r="D498">
        <v>1</v>
      </c>
      <c r="E498" t="s">
        <v>1736</v>
      </c>
      <c r="F498" t="s">
        <v>1740</v>
      </c>
      <c r="G498" t="s">
        <v>1738</v>
      </c>
      <c r="H498" s="4" t="str">
        <f t="shared" si="32"/>
        <v>FALSE</v>
      </c>
      <c r="I498" s="4" t="str">
        <f t="shared" si="33"/>
        <v>FALSE</v>
      </c>
      <c r="J498" s="4" t="str">
        <f t="shared" si="34"/>
        <v>FALSE</v>
      </c>
      <c r="K498" s="4" t="str">
        <f t="shared" si="35"/>
        <v>TRUE</v>
      </c>
      <c r="L498" t="s">
        <v>1275</v>
      </c>
      <c r="M498" s="3">
        <v>0</v>
      </c>
      <c r="N498">
        <v>0</v>
      </c>
      <c r="O498" t="s">
        <v>1275</v>
      </c>
      <c r="P498">
        <v>0</v>
      </c>
      <c r="Q498">
        <v>0</v>
      </c>
      <c r="R498" t="s">
        <v>1275</v>
      </c>
      <c r="S498" t="s">
        <v>1275</v>
      </c>
      <c r="T498" t="s">
        <v>241</v>
      </c>
      <c r="U498">
        <v>85474191</v>
      </c>
      <c r="V498">
        <v>85475192</v>
      </c>
    </row>
    <row r="499" spans="1:22" x14ac:dyDescent="0.2">
      <c r="A499" t="s">
        <v>241</v>
      </c>
      <c r="B499">
        <v>85474191</v>
      </c>
      <c r="C499">
        <v>85475192</v>
      </c>
      <c r="D499">
        <v>1</v>
      </c>
      <c r="E499" t="s">
        <v>1736</v>
      </c>
      <c r="F499" t="s">
        <v>1741</v>
      </c>
      <c r="G499" t="s">
        <v>1738</v>
      </c>
      <c r="H499" s="4" t="str">
        <f t="shared" si="32"/>
        <v>FALSE</v>
      </c>
      <c r="I499" s="4" t="str">
        <f t="shared" si="33"/>
        <v>FALSE</v>
      </c>
      <c r="J499" s="4" t="str">
        <f t="shared" si="34"/>
        <v>FALSE</v>
      </c>
      <c r="K499" s="4" t="str">
        <f t="shared" si="35"/>
        <v>TRUE</v>
      </c>
      <c r="L499" t="s">
        <v>1275</v>
      </c>
      <c r="M499" s="3">
        <v>0</v>
      </c>
      <c r="N499">
        <v>0</v>
      </c>
      <c r="O499" t="s">
        <v>1275</v>
      </c>
      <c r="P499">
        <v>0</v>
      </c>
      <c r="Q499">
        <v>0</v>
      </c>
      <c r="R499" t="s">
        <v>1275</v>
      </c>
      <c r="S499" t="s">
        <v>1275</v>
      </c>
      <c r="T499" t="s">
        <v>241</v>
      </c>
      <c r="U499">
        <v>85474191</v>
      </c>
      <c r="V499">
        <v>85475192</v>
      </c>
    </row>
    <row r="500" spans="1:22" x14ac:dyDescent="0.2">
      <c r="A500" t="s">
        <v>241</v>
      </c>
      <c r="B500">
        <v>32819835</v>
      </c>
      <c r="C500">
        <v>32820836</v>
      </c>
      <c r="D500">
        <v>1</v>
      </c>
      <c r="E500" t="s">
        <v>1742</v>
      </c>
      <c r="F500" t="s">
        <v>1743</v>
      </c>
      <c r="G500" t="s">
        <v>1744</v>
      </c>
      <c r="H500" s="4" t="str">
        <f t="shared" si="32"/>
        <v>FALSE</v>
      </c>
      <c r="I500" s="4" t="str">
        <f t="shared" si="33"/>
        <v>FALSE</v>
      </c>
      <c r="J500" s="4" t="str">
        <f t="shared" si="34"/>
        <v>FALSE</v>
      </c>
      <c r="K500" s="4" t="str">
        <f t="shared" si="35"/>
        <v>TRUE</v>
      </c>
      <c r="L500" t="s">
        <v>1275</v>
      </c>
      <c r="M500" s="3">
        <v>0</v>
      </c>
      <c r="N500">
        <v>0</v>
      </c>
      <c r="O500" t="s">
        <v>1275</v>
      </c>
      <c r="P500">
        <v>0</v>
      </c>
      <c r="Q500">
        <v>0</v>
      </c>
      <c r="R500" t="s">
        <v>1275</v>
      </c>
      <c r="S500" t="s">
        <v>1275</v>
      </c>
      <c r="T500" t="s">
        <v>241</v>
      </c>
      <c r="U500">
        <v>32819835</v>
      </c>
      <c r="V500">
        <v>32820836</v>
      </c>
    </row>
    <row r="501" spans="1:22" x14ac:dyDescent="0.2">
      <c r="A501" t="s">
        <v>241</v>
      </c>
      <c r="B501">
        <v>32819045</v>
      </c>
      <c r="C501">
        <v>32820046</v>
      </c>
      <c r="D501">
        <v>1</v>
      </c>
      <c r="E501" t="s">
        <v>1742</v>
      </c>
      <c r="F501" t="s">
        <v>1745</v>
      </c>
      <c r="G501" t="s">
        <v>1744</v>
      </c>
      <c r="H501" s="4" t="str">
        <f t="shared" si="32"/>
        <v>FALSE</v>
      </c>
      <c r="I501" s="4" t="str">
        <f t="shared" si="33"/>
        <v>FALSE</v>
      </c>
      <c r="J501" s="4" t="str">
        <f t="shared" si="34"/>
        <v>FALSE</v>
      </c>
      <c r="K501" s="4" t="str">
        <f t="shared" si="35"/>
        <v>TRUE</v>
      </c>
      <c r="L501" t="s">
        <v>1275</v>
      </c>
      <c r="M501" s="3">
        <v>0</v>
      </c>
      <c r="N501">
        <v>0</v>
      </c>
      <c r="O501" t="s">
        <v>1275</v>
      </c>
      <c r="P501">
        <v>0</v>
      </c>
      <c r="Q501">
        <v>0</v>
      </c>
      <c r="R501" t="s">
        <v>1275</v>
      </c>
      <c r="S501" t="s">
        <v>1275</v>
      </c>
      <c r="T501" t="s">
        <v>241</v>
      </c>
      <c r="U501">
        <v>32819045</v>
      </c>
      <c r="V501">
        <v>32820046</v>
      </c>
    </row>
    <row r="502" spans="1:22" x14ac:dyDescent="0.2">
      <c r="A502" t="s">
        <v>241</v>
      </c>
      <c r="B502">
        <v>32820301</v>
      </c>
      <c r="C502">
        <v>32821302</v>
      </c>
      <c r="D502">
        <v>1</v>
      </c>
      <c r="E502" t="s">
        <v>1742</v>
      </c>
      <c r="F502" t="s">
        <v>1746</v>
      </c>
      <c r="G502" t="s">
        <v>1744</v>
      </c>
      <c r="H502" s="4" t="str">
        <f t="shared" si="32"/>
        <v>FALSE</v>
      </c>
      <c r="I502" s="4" t="str">
        <f t="shared" si="33"/>
        <v>TRUE</v>
      </c>
      <c r="J502" s="4" t="str">
        <f t="shared" si="34"/>
        <v>FALSE</v>
      </c>
      <c r="K502" s="4" t="str">
        <f t="shared" si="35"/>
        <v>FALSE</v>
      </c>
      <c r="L502" t="s">
        <v>1275</v>
      </c>
      <c r="M502" s="3">
        <v>0</v>
      </c>
      <c r="N502">
        <v>0</v>
      </c>
      <c r="O502" t="s">
        <v>241</v>
      </c>
      <c r="P502">
        <v>32820864</v>
      </c>
      <c r="Q502">
        <v>32821372</v>
      </c>
      <c r="R502" t="s">
        <v>3832</v>
      </c>
      <c r="S502">
        <v>4</v>
      </c>
      <c r="T502" t="s">
        <v>241</v>
      </c>
      <c r="U502">
        <v>32820301</v>
      </c>
      <c r="V502">
        <v>32821302</v>
      </c>
    </row>
    <row r="503" spans="1:22" x14ac:dyDescent="0.2">
      <c r="A503" t="s">
        <v>241</v>
      </c>
      <c r="B503">
        <v>26468704</v>
      </c>
      <c r="C503">
        <v>26469705</v>
      </c>
      <c r="D503">
        <v>1</v>
      </c>
      <c r="E503" t="s">
        <v>253</v>
      </c>
      <c r="F503" t="s">
        <v>254</v>
      </c>
      <c r="G503" t="s">
        <v>255</v>
      </c>
      <c r="H503" s="4" t="str">
        <f t="shared" si="32"/>
        <v>FALSE</v>
      </c>
      <c r="I503" s="4" t="str">
        <f t="shared" si="33"/>
        <v>TRUE</v>
      </c>
      <c r="J503" s="4" t="str">
        <f t="shared" si="34"/>
        <v>FALSE</v>
      </c>
      <c r="K503" s="4" t="str">
        <f t="shared" si="35"/>
        <v>FALSE</v>
      </c>
      <c r="L503" t="s">
        <v>1275</v>
      </c>
      <c r="M503" s="3">
        <v>0</v>
      </c>
      <c r="N503">
        <v>0</v>
      </c>
      <c r="O503" t="s">
        <v>241</v>
      </c>
      <c r="P503">
        <v>26469039</v>
      </c>
      <c r="Q503">
        <v>26469551</v>
      </c>
      <c r="R503" t="s">
        <v>3831</v>
      </c>
      <c r="S503">
        <v>1</v>
      </c>
      <c r="T503" t="s">
        <v>241</v>
      </c>
      <c r="U503">
        <v>26468704</v>
      </c>
      <c r="V503">
        <v>26469705</v>
      </c>
    </row>
    <row r="504" spans="1:22" x14ac:dyDescent="0.2">
      <c r="A504" t="s">
        <v>241</v>
      </c>
      <c r="B504">
        <v>26470009</v>
      </c>
      <c r="C504">
        <v>26471010</v>
      </c>
      <c r="D504">
        <v>1</v>
      </c>
      <c r="E504" t="s">
        <v>253</v>
      </c>
      <c r="F504" t="s">
        <v>258</v>
      </c>
      <c r="G504" t="s">
        <v>255</v>
      </c>
      <c r="H504" s="4" t="str">
        <f t="shared" si="32"/>
        <v>FALSE</v>
      </c>
      <c r="I504" s="4" t="str">
        <f t="shared" si="33"/>
        <v>FALSE</v>
      </c>
      <c r="J504" s="4" t="str">
        <f t="shared" si="34"/>
        <v>FALSE</v>
      </c>
      <c r="K504" s="4" t="str">
        <f t="shared" si="35"/>
        <v>TRUE</v>
      </c>
      <c r="L504" t="s">
        <v>1275</v>
      </c>
      <c r="M504" s="3">
        <v>0</v>
      </c>
      <c r="N504">
        <v>0</v>
      </c>
      <c r="O504" t="s">
        <v>1275</v>
      </c>
      <c r="P504">
        <v>0</v>
      </c>
      <c r="Q504">
        <v>0</v>
      </c>
      <c r="R504" t="s">
        <v>1275</v>
      </c>
      <c r="S504" t="s">
        <v>1275</v>
      </c>
      <c r="T504" t="s">
        <v>241</v>
      </c>
      <c r="U504">
        <v>26470009</v>
      </c>
      <c r="V504">
        <v>26471010</v>
      </c>
    </row>
    <row r="505" spans="1:22" x14ac:dyDescent="0.2">
      <c r="A505" t="s">
        <v>241</v>
      </c>
      <c r="B505">
        <v>26473430</v>
      </c>
      <c r="C505">
        <v>26474431</v>
      </c>
      <c r="D505">
        <v>1</v>
      </c>
      <c r="E505" t="s">
        <v>253</v>
      </c>
      <c r="F505" t="s">
        <v>256</v>
      </c>
      <c r="G505" t="s">
        <v>255</v>
      </c>
      <c r="H505" s="4" t="str">
        <f t="shared" si="32"/>
        <v>FALSE</v>
      </c>
      <c r="I505" s="4" t="str">
        <f t="shared" si="33"/>
        <v>FALSE</v>
      </c>
      <c r="J505" s="4" t="str">
        <f t="shared" si="34"/>
        <v>FALSE</v>
      </c>
      <c r="K505" s="4" t="str">
        <f t="shared" si="35"/>
        <v>TRUE</v>
      </c>
      <c r="L505" t="s">
        <v>1275</v>
      </c>
      <c r="M505" s="3">
        <v>0</v>
      </c>
      <c r="N505">
        <v>0</v>
      </c>
      <c r="O505" t="s">
        <v>1275</v>
      </c>
      <c r="P505">
        <v>0</v>
      </c>
      <c r="Q505">
        <v>0</v>
      </c>
      <c r="R505" t="s">
        <v>1275</v>
      </c>
      <c r="S505" t="s">
        <v>1275</v>
      </c>
      <c r="T505" t="s">
        <v>241</v>
      </c>
      <c r="U505">
        <v>26473430</v>
      </c>
      <c r="V505">
        <v>26474431</v>
      </c>
    </row>
    <row r="506" spans="1:22" x14ac:dyDescent="0.2">
      <c r="A506" t="s">
        <v>241</v>
      </c>
      <c r="B506">
        <v>26470245</v>
      </c>
      <c r="C506">
        <v>26471246</v>
      </c>
      <c r="D506">
        <v>1</v>
      </c>
      <c r="E506" t="s">
        <v>253</v>
      </c>
      <c r="F506" t="s">
        <v>257</v>
      </c>
      <c r="G506" t="s">
        <v>255</v>
      </c>
      <c r="H506" s="4" t="str">
        <f t="shared" si="32"/>
        <v>FALSE</v>
      </c>
      <c r="I506" s="4" t="str">
        <f t="shared" si="33"/>
        <v>FALSE</v>
      </c>
      <c r="J506" s="4" t="str">
        <f t="shared" si="34"/>
        <v>FALSE</v>
      </c>
      <c r="K506" s="4" t="str">
        <f t="shared" si="35"/>
        <v>TRUE</v>
      </c>
      <c r="L506" t="s">
        <v>1275</v>
      </c>
      <c r="M506" s="3">
        <v>0</v>
      </c>
      <c r="N506">
        <v>0</v>
      </c>
      <c r="O506" t="s">
        <v>1275</v>
      </c>
      <c r="P506">
        <v>0</v>
      </c>
      <c r="Q506">
        <v>0</v>
      </c>
      <c r="R506" t="s">
        <v>1275</v>
      </c>
      <c r="S506" t="s">
        <v>1275</v>
      </c>
      <c r="T506" t="s">
        <v>241</v>
      </c>
      <c r="U506">
        <v>26470245</v>
      </c>
      <c r="V506">
        <v>26471246</v>
      </c>
    </row>
    <row r="507" spans="1:22" x14ac:dyDescent="0.2">
      <c r="A507" t="s">
        <v>241</v>
      </c>
      <c r="B507">
        <v>84772413</v>
      </c>
      <c r="C507">
        <v>84773414</v>
      </c>
      <c r="D507">
        <v>-1</v>
      </c>
      <c r="E507" t="s">
        <v>1747</v>
      </c>
      <c r="F507" t="s">
        <v>1748</v>
      </c>
      <c r="G507" t="s">
        <v>1749</v>
      </c>
      <c r="H507" s="4" t="str">
        <f t="shared" si="32"/>
        <v>FALSE</v>
      </c>
      <c r="I507" s="4" t="str">
        <f t="shared" si="33"/>
        <v>FALSE</v>
      </c>
      <c r="J507" s="4" t="str">
        <f t="shared" si="34"/>
        <v>FALSE</v>
      </c>
      <c r="K507" s="4" t="str">
        <f t="shared" si="35"/>
        <v>TRUE</v>
      </c>
      <c r="L507" t="s">
        <v>1275</v>
      </c>
      <c r="M507" s="3">
        <v>0</v>
      </c>
      <c r="N507">
        <v>0</v>
      </c>
      <c r="O507" t="s">
        <v>1275</v>
      </c>
      <c r="P507">
        <v>0</v>
      </c>
      <c r="Q507">
        <v>0</v>
      </c>
      <c r="R507" t="s">
        <v>1275</v>
      </c>
      <c r="S507" t="s">
        <v>1275</v>
      </c>
      <c r="T507" t="s">
        <v>241</v>
      </c>
      <c r="U507">
        <v>84772413</v>
      </c>
      <c r="V507">
        <v>84773414</v>
      </c>
    </row>
    <row r="508" spans="1:22" x14ac:dyDescent="0.2">
      <c r="A508" t="s">
        <v>241</v>
      </c>
      <c r="B508">
        <v>84762039</v>
      </c>
      <c r="C508">
        <v>84763040</v>
      </c>
      <c r="D508">
        <v>-1</v>
      </c>
      <c r="E508" t="s">
        <v>1747</v>
      </c>
      <c r="F508" t="s">
        <v>1750</v>
      </c>
      <c r="G508" t="s">
        <v>1749</v>
      </c>
      <c r="H508" s="4" t="str">
        <f t="shared" si="32"/>
        <v>FALSE</v>
      </c>
      <c r="I508" s="4" t="str">
        <f t="shared" si="33"/>
        <v>TRUE</v>
      </c>
      <c r="J508" s="4" t="str">
        <f t="shared" si="34"/>
        <v>FALSE</v>
      </c>
      <c r="K508" s="4" t="str">
        <f t="shared" si="35"/>
        <v>FALSE</v>
      </c>
      <c r="L508" t="s">
        <v>1275</v>
      </c>
      <c r="M508" s="3">
        <v>0</v>
      </c>
      <c r="N508">
        <v>0</v>
      </c>
      <c r="O508" t="s">
        <v>241</v>
      </c>
      <c r="P508">
        <v>84762379</v>
      </c>
      <c r="Q508">
        <v>84762807</v>
      </c>
      <c r="R508" t="s">
        <v>3446</v>
      </c>
      <c r="S508">
        <v>2</v>
      </c>
      <c r="T508" t="s">
        <v>241</v>
      </c>
      <c r="U508">
        <v>84762039</v>
      </c>
      <c r="V508">
        <v>84763040</v>
      </c>
    </row>
    <row r="509" spans="1:22" x14ac:dyDescent="0.2">
      <c r="A509" t="s">
        <v>241</v>
      </c>
      <c r="B509">
        <v>84772651</v>
      </c>
      <c r="C509">
        <v>84773652</v>
      </c>
      <c r="D509">
        <v>-1</v>
      </c>
      <c r="E509" t="s">
        <v>1747</v>
      </c>
      <c r="F509" t="s">
        <v>1751</v>
      </c>
      <c r="G509" t="s">
        <v>1749</v>
      </c>
      <c r="H509" s="4" t="str">
        <f t="shared" si="32"/>
        <v>FALSE</v>
      </c>
      <c r="I509" s="4" t="str">
        <f t="shared" si="33"/>
        <v>FALSE</v>
      </c>
      <c r="J509" s="4" t="str">
        <f t="shared" si="34"/>
        <v>FALSE</v>
      </c>
      <c r="K509" s="4" t="str">
        <f t="shared" si="35"/>
        <v>TRUE</v>
      </c>
      <c r="L509" t="s">
        <v>1275</v>
      </c>
      <c r="M509" s="3">
        <v>0</v>
      </c>
      <c r="N509">
        <v>0</v>
      </c>
      <c r="O509" t="s">
        <v>1275</v>
      </c>
      <c r="P509">
        <v>0</v>
      </c>
      <c r="Q509">
        <v>0</v>
      </c>
      <c r="R509" t="s">
        <v>1275</v>
      </c>
      <c r="S509" t="s">
        <v>1275</v>
      </c>
      <c r="T509" t="s">
        <v>241</v>
      </c>
      <c r="U509">
        <v>84772651</v>
      </c>
      <c r="V509">
        <v>84773652</v>
      </c>
    </row>
    <row r="510" spans="1:22" x14ac:dyDescent="0.2">
      <c r="A510" t="s">
        <v>241</v>
      </c>
      <c r="B510">
        <v>84970399</v>
      </c>
      <c r="C510">
        <v>84971400</v>
      </c>
      <c r="D510">
        <v>-1</v>
      </c>
      <c r="E510" t="s">
        <v>1752</v>
      </c>
      <c r="F510" t="s">
        <v>1753</v>
      </c>
      <c r="G510" t="s">
        <v>1754</v>
      </c>
      <c r="H510" s="4" t="str">
        <f t="shared" si="32"/>
        <v>FALSE</v>
      </c>
      <c r="I510" s="4" t="str">
        <f t="shared" si="33"/>
        <v>FALSE</v>
      </c>
      <c r="J510" s="4" t="str">
        <f t="shared" si="34"/>
        <v>FALSE</v>
      </c>
      <c r="K510" s="4" t="str">
        <f t="shared" si="35"/>
        <v>TRUE</v>
      </c>
      <c r="L510" t="s">
        <v>1275</v>
      </c>
      <c r="M510" s="3">
        <v>0</v>
      </c>
      <c r="N510">
        <v>0</v>
      </c>
      <c r="O510" t="s">
        <v>1275</v>
      </c>
      <c r="P510">
        <v>0</v>
      </c>
      <c r="Q510">
        <v>0</v>
      </c>
      <c r="R510" t="s">
        <v>1275</v>
      </c>
      <c r="S510" t="s">
        <v>1275</v>
      </c>
      <c r="T510" t="s">
        <v>241</v>
      </c>
      <c r="U510">
        <v>84970399</v>
      </c>
      <c r="V510">
        <v>84971400</v>
      </c>
    </row>
    <row r="511" spans="1:22" x14ac:dyDescent="0.2">
      <c r="A511" t="s">
        <v>241</v>
      </c>
      <c r="B511">
        <v>84944897</v>
      </c>
      <c r="C511">
        <v>84945898</v>
      </c>
      <c r="D511">
        <v>-1</v>
      </c>
      <c r="E511" t="s">
        <v>1752</v>
      </c>
      <c r="F511" t="s">
        <v>1755</v>
      </c>
      <c r="G511" t="s">
        <v>1754</v>
      </c>
      <c r="H511" s="4" t="str">
        <f t="shared" si="32"/>
        <v>FALSE</v>
      </c>
      <c r="I511" s="4" t="str">
        <f t="shared" si="33"/>
        <v>FALSE</v>
      </c>
      <c r="J511" s="4" t="str">
        <f t="shared" si="34"/>
        <v>FALSE</v>
      </c>
      <c r="K511" s="4" t="str">
        <f t="shared" si="35"/>
        <v>TRUE</v>
      </c>
      <c r="L511" t="s">
        <v>1275</v>
      </c>
      <c r="M511" s="3">
        <v>0</v>
      </c>
      <c r="N511">
        <v>0</v>
      </c>
      <c r="O511" t="s">
        <v>1275</v>
      </c>
      <c r="P511">
        <v>0</v>
      </c>
      <c r="Q511">
        <v>0</v>
      </c>
      <c r="R511" t="s">
        <v>1275</v>
      </c>
      <c r="S511" t="s">
        <v>1275</v>
      </c>
      <c r="T511" t="s">
        <v>241</v>
      </c>
      <c r="U511">
        <v>84944897</v>
      </c>
      <c r="V511">
        <v>84945898</v>
      </c>
    </row>
    <row r="512" spans="1:22" x14ac:dyDescent="0.2">
      <c r="A512" t="s">
        <v>241</v>
      </c>
      <c r="B512">
        <v>84970323</v>
      </c>
      <c r="C512">
        <v>84971324</v>
      </c>
      <c r="D512">
        <v>-1</v>
      </c>
      <c r="E512" t="s">
        <v>1752</v>
      </c>
      <c r="F512" t="s">
        <v>1756</v>
      </c>
      <c r="G512" t="s">
        <v>1754</v>
      </c>
      <c r="H512" s="4" t="str">
        <f t="shared" si="32"/>
        <v>FALSE</v>
      </c>
      <c r="I512" s="4" t="str">
        <f t="shared" si="33"/>
        <v>FALSE</v>
      </c>
      <c r="J512" s="4" t="str">
        <f t="shared" si="34"/>
        <v>FALSE</v>
      </c>
      <c r="K512" s="4" t="str">
        <f t="shared" si="35"/>
        <v>TRUE</v>
      </c>
      <c r="L512" t="s">
        <v>1275</v>
      </c>
      <c r="M512" s="3">
        <v>0</v>
      </c>
      <c r="N512">
        <v>0</v>
      </c>
      <c r="O512" t="s">
        <v>1275</v>
      </c>
      <c r="P512">
        <v>0</v>
      </c>
      <c r="Q512">
        <v>0</v>
      </c>
      <c r="R512" t="s">
        <v>1275</v>
      </c>
      <c r="S512" t="s">
        <v>1275</v>
      </c>
      <c r="T512" t="s">
        <v>241</v>
      </c>
      <c r="U512">
        <v>84970323</v>
      </c>
      <c r="V512">
        <v>84971324</v>
      </c>
    </row>
    <row r="513" spans="1:22" x14ac:dyDescent="0.2">
      <c r="A513" t="s">
        <v>241</v>
      </c>
      <c r="B513">
        <v>84965529</v>
      </c>
      <c r="C513">
        <v>84966530</v>
      </c>
      <c r="D513">
        <v>-1</v>
      </c>
      <c r="E513" t="s">
        <v>1752</v>
      </c>
      <c r="F513" t="s">
        <v>1757</v>
      </c>
      <c r="G513" t="s">
        <v>1754</v>
      </c>
      <c r="H513" s="4" t="str">
        <f t="shared" si="32"/>
        <v>FALSE</v>
      </c>
      <c r="I513" s="4" t="str">
        <f t="shared" si="33"/>
        <v>FALSE</v>
      </c>
      <c r="J513" s="4" t="str">
        <f t="shared" si="34"/>
        <v>FALSE</v>
      </c>
      <c r="K513" s="4" t="str">
        <f t="shared" si="35"/>
        <v>TRUE</v>
      </c>
      <c r="L513" t="s">
        <v>1275</v>
      </c>
      <c r="M513" s="3">
        <v>0</v>
      </c>
      <c r="N513">
        <v>0</v>
      </c>
      <c r="O513" t="s">
        <v>1275</v>
      </c>
      <c r="P513">
        <v>0</v>
      </c>
      <c r="Q513">
        <v>0</v>
      </c>
      <c r="R513" t="s">
        <v>1275</v>
      </c>
      <c r="S513" t="s">
        <v>1275</v>
      </c>
      <c r="T513" t="s">
        <v>241</v>
      </c>
      <c r="U513">
        <v>84965529</v>
      </c>
      <c r="V513">
        <v>84966530</v>
      </c>
    </row>
    <row r="514" spans="1:22" x14ac:dyDescent="0.2">
      <c r="A514" t="s">
        <v>241</v>
      </c>
      <c r="B514">
        <v>84970355</v>
      </c>
      <c r="C514">
        <v>84971356</v>
      </c>
      <c r="D514">
        <v>-1</v>
      </c>
      <c r="E514" t="s">
        <v>1752</v>
      </c>
      <c r="F514" t="s">
        <v>1758</v>
      </c>
      <c r="G514" t="s">
        <v>1754</v>
      </c>
      <c r="H514" s="4" t="str">
        <f t="shared" si="32"/>
        <v>FALSE</v>
      </c>
      <c r="I514" s="4" t="str">
        <f t="shared" si="33"/>
        <v>FALSE</v>
      </c>
      <c r="J514" s="4" t="str">
        <f t="shared" si="34"/>
        <v>FALSE</v>
      </c>
      <c r="K514" s="4" t="str">
        <f t="shared" si="35"/>
        <v>TRUE</v>
      </c>
      <c r="L514" t="s">
        <v>1275</v>
      </c>
      <c r="M514" s="3">
        <v>0</v>
      </c>
      <c r="N514">
        <v>0</v>
      </c>
      <c r="O514" t="s">
        <v>1275</v>
      </c>
      <c r="P514">
        <v>0</v>
      </c>
      <c r="Q514">
        <v>0</v>
      </c>
      <c r="R514" t="s">
        <v>1275</v>
      </c>
      <c r="S514" t="s">
        <v>1275</v>
      </c>
      <c r="T514" t="s">
        <v>241</v>
      </c>
      <c r="U514">
        <v>84970355</v>
      </c>
      <c r="V514">
        <v>84971356</v>
      </c>
    </row>
    <row r="515" spans="1:22" x14ac:dyDescent="0.2">
      <c r="A515" t="s">
        <v>241</v>
      </c>
      <c r="B515">
        <v>84946422</v>
      </c>
      <c r="C515">
        <v>84947423</v>
      </c>
      <c r="D515">
        <v>-1</v>
      </c>
      <c r="E515" t="s">
        <v>1752</v>
      </c>
      <c r="F515" t="s">
        <v>1759</v>
      </c>
      <c r="G515" t="s">
        <v>1754</v>
      </c>
      <c r="H515" s="4" t="str">
        <f t="shared" si="32"/>
        <v>FALSE</v>
      </c>
      <c r="I515" s="4" t="str">
        <f t="shared" si="33"/>
        <v>FALSE</v>
      </c>
      <c r="J515" s="4" t="str">
        <f t="shared" si="34"/>
        <v>FALSE</v>
      </c>
      <c r="K515" s="4" t="str">
        <f t="shared" si="35"/>
        <v>TRUE</v>
      </c>
      <c r="L515" t="s">
        <v>1275</v>
      </c>
      <c r="M515" s="3">
        <v>0</v>
      </c>
      <c r="N515">
        <v>0</v>
      </c>
      <c r="O515" t="s">
        <v>1275</v>
      </c>
      <c r="P515">
        <v>0</v>
      </c>
      <c r="Q515">
        <v>0</v>
      </c>
      <c r="R515" t="s">
        <v>1275</v>
      </c>
      <c r="S515" t="s">
        <v>1275</v>
      </c>
      <c r="T515" t="s">
        <v>241</v>
      </c>
      <c r="U515">
        <v>84946422</v>
      </c>
      <c r="V515">
        <v>84947423</v>
      </c>
    </row>
    <row r="516" spans="1:22" x14ac:dyDescent="0.2">
      <c r="A516" t="s">
        <v>241</v>
      </c>
      <c r="B516">
        <v>84970337</v>
      </c>
      <c r="C516">
        <v>84971338</v>
      </c>
      <c r="D516">
        <v>-1</v>
      </c>
      <c r="E516" t="s">
        <v>1752</v>
      </c>
      <c r="F516" t="s">
        <v>1760</v>
      </c>
      <c r="G516" t="s">
        <v>1754</v>
      </c>
      <c r="H516" s="4" t="str">
        <f t="shared" ref="H516:H579" si="36">IF(M516&gt;1,"TRUE","FALSE")</f>
        <v>FALSE</v>
      </c>
      <c r="I516" s="4" t="str">
        <f t="shared" ref="I516:I579" si="37">IF(P516&gt;1,"TRUE","FALSE")</f>
        <v>FALSE</v>
      </c>
      <c r="J516" s="4" t="str">
        <f t="shared" ref="J516:J579" si="38">IF(Y516&gt;1,"TRUE","FALSE")</f>
        <v>FALSE</v>
      </c>
      <c r="K516" s="4" t="str">
        <f t="shared" ref="K516:K579" si="39">IF(SUM(M516+P516+Y516)=0,"TRUE","FALSE")</f>
        <v>TRUE</v>
      </c>
      <c r="L516" t="s">
        <v>1275</v>
      </c>
      <c r="M516" s="3">
        <v>0</v>
      </c>
      <c r="N516">
        <v>0</v>
      </c>
      <c r="O516" t="s">
        <v>1275</v>
      </c>
      <c r="P516">
        <v>0</v>
      </c>
      <c r="Q516">
        <v>0</v>
      </c>
      <c r="R516" t="s">
        <v>1275</v>
      </c>
      <c r="S516" t="s">
        <v>1275</v>
      </c>
      <c r="T516" t="s">
        <v>241</v>
      </c>
      <c r="U516">
        <v>84970337</v>
      </c>
      <c r="V516">
        <v>84971338</v>
      </c>
    </row>
    <row r="517" spans="1:22" x14ac:dyDescent="0.2">
      <c r="A517" t="s">
        <v>241</v>
      </c>
      <c r="B517">
        <v>84942877</v>
      </c>
      <c r="C517">
        <v>84943878</v>
      </c>
      <c r="D517">
        <v>-1</v>
      </c>
      <c r="E517" t="s">
        <v>1752</v>
      </c>
      <c r="F517" t="s">
        <v>1761</v>
      </c>
      <c r="G517" t="s">
        <v>1754</v>
      </c>
      <c r="H517" s="4" t="str">
        <f t="shared" si="36"/>
        <v>FALSE</v>
      </c>
      <c r="I517" s="4" t="str">
        <f t="shared" si="37"/>
        <v>FALSE</v>
      </c>
      <c r="J517" s="4" t="str">
        <f t="shared" si="38"/>
        <v>FALSE</v>
      </c>
      <c r="K517" s="4" t="str">
        <f t="shared" si="39"/>
        <v>TRUE</v>
      </c>
      <c r="L517" t="s">
        <v>1275</v>
      </c>
      <c r="M517" s="3">
        <v>0</v>
      </c>
      <c r="N517">
        <v>0</v>
      </c>
      <c r="O517" t="s">
        <v>1275</v>
      </c>
      <c r="P517">
        <v>0</v>
      </c>
      <c r="Q517">
        <v>0</v>
      </c>
      <c r="R517" t="s">
        <v>1275</v>
      </c>
      <c r="S517" t="s">
        <v>1275</v>
      </c>
      <c r="T517" t="s">
        <v>241</v>
      </c>
      <c r="U517">
        <v>84942877</v>
      </c>
      <c r="V517">
        <v>84943878</v>
      </c>
    </row>
    <row r="518" spans="1:22" x14ac:dyDescent="0.2">
      <c r="A518" t="s">
        <v>241</v>
      </c>
      <c r="B518">
        <v>103443179</v>
      </c>
      <c r="C518">
        <v>103444180</v>
      </c>
      <c r="D518">
        <v>-1</v>
      </c>
      <c r="E518" t="s">
        <v>1762</v>
      </c>
      <c r="F518" t="s">
        <v>1763</v>
      </c>
      <c r="G518" t="s">
        <v>1764</v>
      </c>
      <c r="H518" s="4" t="str">
        <f t="shared" si="36"/>
        <v>FALSE</v>
      </c>
      <c r="I518" s="4" t="str">
        <f t="shared" si="37"/>
        <v>FALSE</v>
      </c>
      <c r="J518" s="4" t="str">
        <f t="shared" si="38"/>
        <v>FALSE</v>
      </c>
      <c r="K518" s="4" t="str">
        <f t="shared" si="39"/>
        <v>TRUE</v>
      </c>
      <c r="L518" t="s">
        <v>1275</v>
      </c>
      <c r="M518" s="3">
        <v>0</v>
      </c>
      <c r="N518">
        <v>0</v>
      </c>
      <c r="O518" t="s">
        <v>1275</v>
      </c>
      <c r="P518">
        <v>0</v>
      </c>
      <c r="Q518">
        <v>0</v>
      </c>
      <c r="R518" t="s">
        <v>1275</v>
      </c>
      <c r="S518" t="s">
        <v>1275</v>
      </c>
      <c r="T518" t="s">
        <v>241</v>
      </c>
      <c r="U518">
        <v>103443179</v>
      </c>
      <c r="V518">
        <v>103444180</v>
      </c>
    </row>
    <row r="519" spans="1:22" x14ac:dyDescent="0.2">
      <c r="A519" t="s">
        <v>241</v>
      </c>
      <c r="B519">
        <v>103410411</v>
      </c>
      <c r="C519">
        <v>103411412</v>
      </c>
      <c r="D519">
        <v>-1</v>
      </c>
      <c r="E519" t="s">
        <v>259</v>
      </c>
      <c r="F519" t="s">
        <v>265</v>
      </c>
      <c r="G519" t="s">
        <v>261</v>
      </c>
      <c r="H519" s="4" t="str">
        <f t="shared" si="36"/>
        <v>FALSE</v>
      </c>
      <c r="I519" s="4" t="str">
        <f t="shared" si="37"/>
        <v>FALSE</v>
      </c>
      <c r="J519" s="4" t="str">
        <f t="shared" si="38"/>
        <v>FALSE</v>
      </c>
      <c r="K519" s="4" t="str">
        <f t="shared" si="39"/>
        <v>TRUE</v>
      </c>
      <c r="L519" t="s">
        <v>1275</v>
      </c>
      <c r="M519" s="3">
        <v>0</v>
      </c>
      <c r="N519">
        <v>0</v>
      </c>
      <c r="O519" t="s">
        <v>1275</v>
      </c>
      <c r="P519">
        <v>0</v>
      </c>
      <c r="Q519">
        <v>0</v>
      </c>
      <c r="R519" t="s">
        <v>1275</v>
      </c>
      <c r="S519" t="s">
        <v>1275</v>
      </c>
      <c r="T519" t="s">
        <v>241</v>
      </c>
      <c r="U519">
        <v>103410411</v>
      </c>
      <c r="V519">
        <v>103411412</v>
      </c>
    </row>
    <row r="520" spans="1:22" x14ac:dyDescent="0.2">
      <c r="A520" t="s">
        <v>241</v>
      </c>
      <c r="B520">
        <v>103425279</v>
      </c>
      <c r="C520">
        <v>103426280</v>
      </c>
      <c r="D520">
        <v>-1</v>
      </c>
      <c r="E520" t="s">
        <v>259</v>
      </c>
      <c r="F520" t="s">
        <v>264</v>
      </c>
      <c r="G520" t="s">
        <v>261</v>
      </c>
      <c r="H520" s="4" t="str">
        <f t="shared" si="36"/>
        <v>FALSE</v>
      </c>
      <c r="I520" s="4" t="str">
        <f t="shared" si="37"/>
        <v>FALSE</v>
      </c>
      <c r="J520" s="4" t="str">
        <f t="shared" si="38"/>
        <v>FALSE</v>
      </c>
      <c r="K520" s="4" t="str">
        <f t="shared" si="39"/>
        <v>TRUE</v>
      </c>
      <c r="L520" t="s">
        <v>1275</v>
      </c>
      <c r="M520" s="3">
        <v>0</v>
      </c>
      <c r="N520">
        <v>0</v>
      </c>
      <c r="O520" t="s">
        <v>1275</v>
      </c>
      <c r="P520">
        <v>0</v>
      </c>
      <c r="Q520">
        <v>0</v>
      </c>
      <c r="R520" t="s">
        <v>1275</v>
      </c>
      <c r="S520" t="s">
        <v>1275</v>
      </c>
      <c r="T520" t="s">
        <v>241</v>
      </c>
      <c r="U520">
        <v>103425279</v>
      </c>
      <c r="V520">
        <v>103426280</v>
      </c>
    </row>
    <row r="521" spans="1:22" x14ac:dyDescent="0.2">
      <c r="A521" t="s">
        <v>241</v>
      </c>
      <c r="B521">
        <v>103425283</v>
      </c>
      <c r="C521">
        <v>103426284</v>
      </c>
      <c r="D521">
        <v>-1</v>
      </c>
      <c r="E521" t="s">
        <v>259</v>
      </c>
      <c r="F521" t="s">
        <v>260</v>
      </c>
      <c r="G521" t="s">
        <v>261</v>
      </c>
      <c r="H521" s="4" t="str">
        <f t="shared" si="36"/>
        <v>FALSE</v>
      </c>
      <c r="I521" s="4" t="str">
        <f t="shared" si="37"/>
        <v>FALSE</v>
      </c>
      <c r="J521" s="4" t="str">
        <f t="shared" si="38"/>
        <v>FALSE</v>
      </c>
      <c r="K521" s="4" t="str">
        <f t="shared" si="39"/>
        <v>TRUE</v>
      </c>
      <c r="L521" t="s">
        <v>1275</v>
      </c>
      <c r="M521" s="3">
        <v>0</v>
      </c>
      <c r="N521">
        <v>0</v>
      </c>
      <c r="O521" t="s">
        <v>1275</v>
      </c>
      <c r="P521">
        <v>0</v>
      </c>
      <c r="Q521">
        <v>0</v>
      </c>
      <c r="R521" t="s">
        <v>1275</v>
      </c>
      <c r="S521" t="s">
        <v>1275</v>
      </c>
      <c r="T521" t="s">
        <v>241</v>
      </c>
      <c r="U521">
        <v>103425283</v>
      </c>
      <c r="V521">
        <v>103426284</v>
      </c>
    </row>
    <row r="522" spans="1:22" x14ac:dyDescent="0.2">
      <c r="A522" t="s">
        <v>241</v>
      </c>
      <c r="B522">
        <v>103425281</v>
      </c>
      <c r="C522">
        <v>103426282</v>
      </c>
      <c r="D522">
        <v>-1</v>
      </c>
      <c r="E522" t="s">
        <v>259</v>
      </c>
      <c r="F522" t="s">
        <v>268</v>
      </c>
      <c r="G522" t="s">
        <v>261</v>
      </c>
      <c r="H522" s="4" t="str">
        <f t="shared" si="36"/>
        <v>FALSE</v>
      </c>
      <c r="I522" s="4" t="str">
        <f t="shared" si="37"/>
        <v>FALSE</v>
      </c>
      <c r="J522" s="4" t="str">
        <f t="shared" si="38"/>
        <v>FALSE</v>
      </c>
      <c r="K522" s="4" t="str">
        <f t="shared" si="39"/>
        <v>TRUE</v>
      </c>
      <c r="L522" t="s">
        <v>1275</v>
      </c>
      <c r="M522" s="3">
        <v>0</v>
      </c>
      <c r="N522">
        <v>0</v>
      </c>
      <c r="O522" t="s">
        <v>1275</v>
      </c>
      <c r="P522">
        <v>0</v>
      </c>
      <c r="Q522">
        <v>0</v>
      </c>
      <c r="R522" t="s">
        <v>1275</v>
      </c>
      <c r="S522" t="s">
        <v>1275</v>
      </c>
      <c r="T522" t="s">
        <v>241</v>
      </c>
      <c r="U522">
        <v>103425281</v>
      </c>
      <c r="V522">
        <v>103426282</v>
      </c>
    </row>
    <row r="523" spans="1:22" x14ac:dyDescent="0.2">
      <c r="A523" t="s">
        <v>241</v>
      </c>
      <c r="B523">
        <v>103410932</v>
      </c>
      <c r="C523">
        <v>103411933</v>
      </c>
      <c r="D523">
        <v>-1</v>
      </c>
      <c r="E523" t="s">
        <v>259</v>
      </c>
      <c r="F523" t="s">
        <v>267</v>
      </c>
      <c r="G523" t="s">
        <v>261</v>
      </c>
      <c r="H523" s="4" t="str">
        <f t="shared" si="36"/>
        <v>FALSE</v>
      </c>
      <c r="I523" s="4" t="str">
        <f t="shared" si="37"/>
        <v>FALSE</v>
      </c>
      <c r="J523" s="4" t="str">
        <f t="shared" si="38"/>
        <v>FALSE</v>
      </c>
      <c r="K523" s="4" t="str">
        <f t="shared" si="39"/>
        <v>TRUE</v>
      </c>
      <c r="L523" t="s">
        <v>1275</v>
      </c>
      <c r="M523" s="3">
        <v>0</v>
      </c>
      <c r="N523">
        <v>0</v>
      </c>
      <c r="O523" t="s">
        <v>1275</v>
      </c>
      <c r="P523">
        <v>0</v>
      </c>
      <c r="Q523">
        <v>0</v>
      </c>
      <c r="R523" t="s">
        <v>1275</v>
      </c>
      <c r="S523" t="s">
        <v>1275</v>
      </c>
      <c r="T523" t="s">
        <v>241</v>
      </c>
      <c r="U523">
        <v>103410932</v>
      </c>
      <c r="V523">
        <v>103411933</v>
      </c>
    </row>
    <row r="524" spans="1:22" x14ac:dyDescent="0.2">
      <c r="A524" t="s">
        <v>241</v>
      </c>
      <c r="B524">
        <v>103425329</v>
      </c>
      <c r="C524">
        <v>103426330</v>
      </c>
      <c r="D524">
        <v>-1</v>
      </c>
      <c r="E524" t="s">
        <v>259</v>
      </c>
      <c r="F524" t="s">
        <v>266</v>
      </c>
      <c r="G524" t="s">
        <v>261</v>
      </c>
      <c r="H524" s="4" t="str">
        <f t="shared" si="36"/>
        <v>FALSE</v>
      </c>
      <c r="I524" s="4" t="str">
        <f t="shared" si="37"/>
        <v>FALSE</v>
      </c>
      <c r="J524" s="4" t="str">
        <f t="shared" si="38"/>
        <v>FALSE</v>
      </c>
      <c r="K524" s="4" t="str">
        <f t="shared" si="39"/>
        <v>TRUE</v>
      </c>
      <c r="L524" t="s">
        <v>1275</v>
      </c>
      <c r="M524" s="3">
        <v>0</v>
      </c>
      <c r="N524">
        <v>0</v>
      </c>
      <c r="O524" t="s">
        <v>1275</v>
      </c>
      <c r="P524">
        <v>0</v>
      </c>
      <c r="Q524">
        <v>0</v>
      </c>
      <c r="R524" t="s">
        <v>1275</v>
      </c>
      <c r="S524" t="s">
        <v>1275</v>
      </c>
      <c r="T524" t="s">
        <v>241</v>
      </c>
      <c r="U524">
        <v>103425329</v>
      </c>
      <c r="V524">
        <v>103426330</v>
      </c>
    </row>
    <row r="525" spans="1:22" x14ac:dyDescent="0.2">
      <c r="A525" t="s">
        <v>241</v>
      </c>
      <c r="B525">
        <v>103425318</v>
      </c>
      <c r="C525">
        <v>103426319</v>
      </c>
      <c r="D525">
        <v>-1</v>
      </c>
      <c r="E525" t="s">
        <v>259</v>
      </c>
      <c r="F525" t="s">
        <v>269</v>
      </c>
      <c r="G525" t="s">
        <v>261</v>
      </c>
      <c r="H525" s="4" t="str">
        <f t="shared" si="36"/>
        <v>FALSE</v>
      </c>
      <c r="I525" s="4" t="str">
        <f t="shared" si="37"/>
        <v>FALSE</v>
      </c>
      <c r="J525" s="4" t="str">
        <f t="shared" si="38"/>
        <v>FALSE</v>
      </c>
      <c r="K525" s="4" t="str">
        <f t="shared" si="39"/>
        <v>TRUE</v>
      </c>
      <c r="L525" t="s">
        <v>1275</v>
      </c>
      <c r="M525" s="3">
        <v>0</v>
      </c>
      <c r="N525">
        <v>0</v>
      </c>
      <c r="O525" t="s">
        <v>1275</v>
      </c>
      <c r="P525">
        <v>0</v>
      </c>
      <c r="Q525">
        <v>0</v>
      </c>
      <c r="R525" t="s">
        <v>1275</v>
      </c>
      <c r="S525" t="s">
        <v>1275</v>
      </c>
      <c r="T525" t="s">
        <v>241</v>
      </c>
      <c r="U525">
        <v>103425318</v>
      </c>
      <c r="V525">
        <v>103426319</v>
      </c>
    </row>
    <row r="526" spans="1:22" x14ac:dyDescent="0.2">
      <c r="A526" t="s">
        <v>241</v>
      </c>
      <c r="B526">
        <v>103425323</v>
      </c>
      <c r="C526">
        <v>103426324</v>
      </c>
      <c r="D526">
        <v>-1</v>
      </c>
      <c r="E526" t="s">
        <v>259</v>
      </c>
      <c r="F526" t="s">
        <v>262</v>
      </c>
      <c r="G526" t="s">
        <v>261</v>
      </c>
      <c r="H526" s="4" t="str">
        <f t="shared" si="36"/>
        <v>FALSE</v>
      </c>
      <c r="I526" s="4" t="str">
        <f t="shared" si="37"/>
        <v>FALSE</v>
      </c>
      <c r="J526" s="4" t="str">
        <f t="shared" si="38"/>
        <v>FALSE</v>
      </c>
      <c r="K526" s="4" t="str">
        <f t="shared" si="39"/>
        <v>TRUE</v>
      </c>
      <c r="L526" t="s">
        <v>1275</v>
      </c>
      <c r="M526" s="3">
        <v>0</v>
      </c>
      <c r="N526">
        <v>0</v>
      </c>
      <c r="O526" t="s">
        <v>1275</v>
      </c>
      <c r="P526">
        <v>0</v>
      </c>
      <c r="Q526">
        <v>0</v>
      </c>
      <c r="R526" t="s">
        <v>1275</v>
      </c>
      <c r="S526" t="s">
        <v>1275</v>
      </c>
      <c r="T526" t="s">
        <v>241</v>
      </c>
      <c r="U526">
        <v>103425323</v>
      </c>
      <c r="V526">
        <v>103426324</v>
      </c>
    </row>
    <row r="527" spans="1:22" x14ac:dyDescent="0.2">
      <c r="A527" t="s">
        <v>241</v>
      </c>
      <c r="B527">
        <v>103416834</v>
      </c>
      <c r="C527">
        <v>103417835</v>
      </c>
      <c r="D527">
        <v>-1</v>
      </c>
      <c r="E527" t="s">
        <v>259</v>
      </c>
      <c r="F527" t="s">
        <v>263</v>
      </c>
      <c r="G527" t="s">
        <v>261</v>
      </c>
      <c r="H527" s="4" t="str">
        <f t="shared" si="36"/>
        <v>FALSE</v>
      </c>
      <c r="I527" s="4" t="str">
        <f t="shared" si="37"/>
        <v>FALSE</v>
      </c>
      <c r="J527" s="4" t="str">
        <f t="shared" si="38"/>
        <v>FALSE</v>
      </c>
      <c r="K527" s="4" t="str">
        <f t="shared" si="39"/>
        <v>TRUE</v>
      </c>
      <c r="L527" t="s">
        <v>1275</v>
      </c>
      <c r="M527" s="3">
        <v>0</v>
      </c>
      <c r="N527">
        <v>0</v>
      </c>
      <c r="O527" t="s">
        <v>1275</v>
      </c>
      <c r="P527">
        <v>0</v>
      </c>
      <c r="Q527">
        <v>0</v>
      </c>
      <c r="R527" t="s">
        <v>1275</v>
      </c>
      <c r="S527" t="s">
        <v>1275</v>
      </c>
      <c r="T527" t="s">
        <v>241</v>
      </c>
      <c r="U527">
        <v>103416834</v>
      </c>
      <c r="V527">
        <v>103417835</v>
      </c>
    </row>
    <row r="528" spans="1:22" x14ac:dyDescent="0.2">
      <c r="A528" t="s">
        <v>241</v>
      </c>
      <c r="B528">
        <v>87387854</v>
      </c>
      <c r="C528">
        <v>87388855</v>
      </c>
      <c r="D528">
        <v>-1</v>
      </c>
      <c r="E528" t="s">
        <v>1765</v>
      </c>
      <c r="F528" t="s">
        <v>1766</v>
      </c>
      <c r="G528" t="s">
        <v>1767</v>
      </c>
      <c r="H528" s="4" t="str">
        <f t="shared" si="36"/>
        <v>FALSE</v>
      </c>
      <c r="I528" s="4" t="str">
        <f t="shared" si="37"/>
        <v>FALSE</v>
      </c>
      <c r="J528" s="4" t="str">
        <f t="shared" si="38"/>
        <v>FALSE</v>
      </c>
      <c r="K528" s="4" t="str">
        <f t="shared" si="39"/>
        <v>TRUE</v>
      </c>
      <c r="L528" t="s">
        <v>1275</v>
      </c>
      <c r="M528" s="3">
        <v>0</v>
      </c>
      <c r="N528">
        <v>0</v>
      </c>
      <c r="O528" t="s">
        <v>1275</v>
      </c>
      <c r="P528">
        <v>0</v>
      </c>
      <c r="Q528">
        <v>0</v>
      </c>
      <c r="R528" t="s">
        <v>1275</v>
      </c>
      <c r="S528" t="s">
        <v>1275</v>
      </c>
      <c r="T528" t="s">
        <v>241</v>
      </c>
      <c r="U528">
        <v>87387854</v>
      </c>
      <c r="V528">
        <v>87388855</v>
      </c>
    </row>
    <row r="529" spans="1:22" x14ac:dyDescent="0.2">
      <c r="A529" t="s">
        <v>241</v>
      </c>
      <c r="B529">
        <v>87387740</v>
      </c>
      <c r="C529">
        <v>87388741</v>
      </c>
      <c r="D529">
        <v>-1</v>
      </c>
      <c r="E529" t="s">
        <v>1765</v>
      </c>
      <c r="F529" t="s">
        <v>1768</v>
      </c>
      <c r="G529" t="s">
        <v>1767</v>
      </c>
      <c r="H529" s="4" t="str">
        <f t="shared" si="36"/>
        <v>FALSE</v>
      </c>
      <c r="I529" s="4" t="str">
        <f t="shared" si="37"/>
        <v>FALSE</v>
      </c>
      <c r="J529" s="4" t="str">
        <f t="shared" si="38"/>
        <v>FALSE</v>
      </c>
      <c r="K529" s="4" t="str">
        <f t="shared" si="39"/>
        <v>TRUE</v>
      </c>
      <c r="L529" t="s">
        <v>1275</v>
      </c>
      <c r="M529" s="3">
        <v>0</v>
      </c>
      <c r="N529">
        <v>0</v>
      </c>
      <c r="O529" t="s">
        <v>1275</v>
      </c>
      <c r="P529">
        <v>0</v>
      </c>
      <c r="Q529">
        <v>0</v>
      </c>
      <c r="R529" t="s">
        <v>1275</v>
      </c>
      <c r="S529" t="s">
        <v>1275</v>
      </c>
      <c r="T529" t="s">
        <v>241</v>
      </c>
      <c r="U529">
        <v>87387740</v>
      </c>
      <c r="V529">
        <v>87388741</v>
      </c>
    </row>
    <row r="530" spans="1:22" x14ac:dyDescent="0.2">
      <c r="A530" t="s">
        <v>241</v>
      </c>
      <c r="B530">
        <v>87328112</v>
      </c>
      <c r="C530">
        <v>87329113</v>
      </c>
      <c r="D530">
        <v>-1</v>
      </c>
      <c r="E530" t="s">
        <v>1765</v>
      </c>
      <c r="F530" t="s">
        <v>1769</v>
      </c>
      <c r="G530" t="s">
        <v>1767</v>
      </c>
      <c r="H530" s="4" t="str">
        <f t="shared" si="36"/>
        <v>FALSE</v>
      </c>
      <c r="I530" s="4" t="str">
        <f t="shared" si="37"/>
        <v>FALSE</v>
      </c>
      <c r="J530" s="4" t="str">
        <f t="shared" si="38"/>
        <v>FALSE</v>
      </c>
      <c r="K530" s="4" t="str">
        <f t="shared" si="39"/>
        <v>TRUE</v>
      </c>
      <c r="L530" t="s">
        <v>1275</v>
      </c>
      <c r="M530" s="3">
        <v>0</v>
      </c>
      <c r="N530">
        <v>0</v>
      </c>
      <c r="O530" t="s">
        <v>1275</v>
      </c>
      <c r="P530">
        <v>0</v>
      </c>
      <c r="Q530">
        <v>0</v>
      </c>
      <c r="R530" t="s">
        <v>1275</v>
      </c>
      <c r="S530" t="s">
        <v>1275</v>
      </c>
      <c r="T530" t="s">
        <v>241</v>
      </c>
      <c r="U530">
        <v>87328112</v>
      </c>
      <c r="V530">
        <v>87329113</v>
      </c>
    </row>
    <row r="531" spans="1:22" x14ac:dyDescent="0.2">
      <c r="A531" t="s">
        <v>241</v>
      </c>
      <c r="B531">
        <v>87343347</v>
      </c>
      <c r="C531">
        <v>87344348</v>
      </c>
      <c r="D531">
        <v>-1</v>
      </c>
      <c r="E531" t="s">
        <v>1765</v>
      </c>
      <c r="F531" t="s">
        <v>1770</v>
      </c>
      <c r="G531" t="s">
        <v>1767</v>
      </c>
      <c r="H531" s="4" t="str">
        <f t="shared" si="36"/>
        <v>FALSE</v>
      </c>
      <c r="I531" s="4" t="str">
        <f t="shared" si="37"/>
        <v>FALSE</v>
      </c>
      <c r="J531" s="4" t="str">
        <f t="shared" si="38"/>
        <v>FALSE</v>
      </c>
      <c r="K531" s="4" t="str">
        <f t="shared" si="39"/>
        <v>TRUE</v>
      </c>
      <c r="L531" t="s">
        <v>1275</v>
      </c>
      <c r="M531" s="3">
        <v>0</v>
      </c>
      <c r="N531">
        <v>0</v>
      </c>
      <c r="O531" t="s">
        <v>1275</v>
      </c>
      <c r="P531">
        <v>0</v>
      </c>
      <c r="Q531">
        <v>0</v>
      </c>
      <c r="R531" t="s">
        <v>1275</v>
      </c>
      <c r="S531" t="s">
        <v>1275</v>
      </c>
      <c r="T531" t="s">
        <v>241</v>
      </c>
      <c r="U531">
        <v>87343347</v>
      </c>
      <c r="V531">
        <v>87344348</v>
      </c>
    </row>
    <row r="532" spans="1:22" x14ac:dyDescent="0.2">
      <c r="A532" t="s">
        <v>241</v>
      </c>
      <c r="B532">
        <v>87349880</v>
      </c>
      <c r="C532">
        <v>87350881</v>
      </c>
      <c r="D532">
        <v>-1</v>
      </c>
      <c r="E532" t="s">
        <v>1765</v>
      </c>
      <c r="F532" t="s">
        <v>1771</v>
      </c>
      <c r="G532" t="s">
        <v>1767</v>
      </c>
      <c r="H532" s="4" t="str">
        <f t="shared" si="36"/>
        <v>FALSE</v>
      </c>
      <c r="I532" s="4" t="str">
        <f t="shared" si="37"/>
        <v>FALSE</v>
      </c>
      <c r="J532" s="4" t="str">
        <f t="shared" si="38"/>
        <v>FALSE</v>
      </c>
      <c r="K532" s="4" t="str">
        <f t="shared" si="39"/>
        <v>TRUE</v>
      </c>
      <c r="L532" t="s">
        <v>1275</v>
      </c>
      <c r="M532" s="3">
        <v>0</v>
      </c>
      <c r="N532">
        <v>0</v>
      </c>
      <c r="O532" t="s">
        <v>1275</v>
      </c>
      <c r="P532">
        <v>0</v>
      </c>
      <c r="Q532">
        <v>0</v>
      </c>
      <c r="R532" t="s">
        <v>1275</v>
      </c>
      <c r="S532" t="s">
        <v>1275</v>
      </c>
      <c r="T532" t="s">
        <v>241</v>
      </c>
      <c r="U532">
        <v>87349880</v>
      </c>
      <c r="V532">
        <v>87350881</v>
      </c>
    </row>
    <row r="533" spans="1:22" x14ac:dyDescent="0.2">
      <c r="A533" t="s">
        <v>241</v>
      </c>
      <c r="B533">
        <v>79006839</v>
      </c>
      <c r="C533">
        <v>79007840</v>
      </c>
      <c r="D533">
        <v>-1</v>
      </c>
      <c r="E533" t="s">
        <v>1772</v>
      </c>
      <c r="F533" t="s">
        <v>1773</v>
      </c>
      <c r="G533" t="s">
        <v>1774</v>
      </c>
      <c r="H533" s="4" t="str">
        <f t="shared" si="36"/>
        <v>FALSE</v>
      </c>
      <c r="I533" s="4" t="str">
        <f t="shared" si="37"/>
        <v>FALSE</v>
      </c>
      <c r="J533" s="4" t="str">
        <f t="shared" si="38"/>
        <v>FALSE</v>
      </c>
      <c r="K533" s="4" t="str">
        <f t="shared" si="39"/>
        <v>TRUE</v>
      </c>
      <c r="L533" t="s">
        <v>1275</v>
      </c>
      <c r="M533" s="3">
        <v>0</v>
      </c>
      <c r="N533">
        <v>0</v>
      </c>
      <c r="O533" t="s">
        <v>1275</v>
      </c>
      <c r="P533">
        <v>0</v>
      </c>
      <c r="Q533">
        <v>0</v>
      </c>
      <c r="R533" t="s">
        <v>1275</v>
      </c>
      <c r="S533" t="s">
        <v>1275</v>
      </c>
      <c r="T533" t="s">
        <v>241</v>
      </c>
      <c r="U533">
        <v>79006839</v>
      </c>
      <c r="V533">
        <v>79007840</v>
      </c>
    </row>
    <row r="534" spans="1:22" x14ac:dyDescent="0.2">
      <c r="A534" t="s">
        <v>241</v>
      </c>
      <c r="B534">
        <v>78980277</v>
      </c>
      <c r="C534">
        <v>78981278</v>
      </c>
      <c r="D534">
        <v>-1</v>
      </c>
      <c r="E534" t="s">
        <v>1772</v>
      </c>
      <c r="F534" t="s">
        <v>1775</v>
      </c>
      <c r="G534" t="s">
        <v>1774</v>
      </c>
      <c r="H534" s="4" t="str">
        <f t="shared" si="36"/>
        <v>FALSE</v>
      </c>
      <c r="I534" s="4" t="str">
        <f t="shared" si="37"/>
        <v>FALSE</v>
      </c>
      <c r="J534" s="4" t="str">
        <f t="shared" si="38"/>
        <v>FALSE</v>
      </c>
      <c r="K534" s="4" t="str">
        <f t="shared" si="39"/>
        <v>TRUE</v>
      </c>
      <c r="L534" t="s">
        <v>1275</v>
      </c>
      <c r="M534" s="3">
        <v>0</v>
      </c>
      <c r="N534">
        <v>0</v>
      </c>
      <c r="O534" t="s">
        <v>1275</v>
      </c>
      <c r="P534">
        <v>0</v>
      </c>
      <c r="Q534">
        <v>0</v>
      </c>
      <c r="R534" t="s">
        <v>1275</v>
      </c>
      <c r="S534" t="s">
        <v>1275</v>
      </c>
      <c r="T534" t="s">
        <v>241</v>
      </c>
      <c r="U534">
        <v>78980277</v>
      </c>
      <c r="V534">
        <v>78981278</v>
      </c>
    </row>
    <row r="535" spans="1:22" x14ac:dyDescent="0.2">
      <c r="A535" t="s">
        <v>241</v>
      </c>
      <c r="B535">
        <v>79007126</v>
      </c>
      <c r="C535">
        <v>79008127</v>
      </c>
      <c r="D535">
        <v>-1</v>
      </c>
      <c r="E535" t="s">
        <v>1772</v>
      </c>
      <c r="F535" t="s">
        <v>1776</v>
      </c>
      <c r="G535" t="s">
        <v>1774</v>
      </c>
      <c r="H535" s="4" t="str">
        <f t="shared" si="36"/>
        <v>FALSE</v>
      </c>
      <c r="I535" s="4" t="str">
        <f t="shared" si="37"/>
        <v>FALSE</v>
      </c>
      <c r="J535" s="4" t="str">
        <f t="shared" si="38"/>
        <v>FALSE</v>
      </c>
      <c r="K535" s="4" t="str">
        <f t="shared" si="39"/>
        <v>TRUE</v>
      </c>
      <c r="L535" t="s">
        <v>1275</v>
      </c>
      <c r="M535" s="3">
        <v>0</v>
      </c>
      <c r="N535">
        <v>0</v>
      </c>
      <c r="O535" t="s">
        <v>1275</v>
      </c>
      <c r="P535">
        <v>0</v>
      </c>
      <c r="Q535">
        <v>0</v>
      </c>
      <c r="R535" t="s">
        <v>1275</v>
      </c>
      <c r="S535" t="s">
        <v>1275</v>
      </c>
      <c r="T535" t="s">
        <v>241</v>
      </c>
      <c r="U535">
        <v>79007126</v>
      </c>
      <c r="V535">
        <v>79008127</v>
      </c>
    </row>
    <row r="536" spans="1:22" x14ac:dyDescent="0.2">
      <c r="A536" t="s">
        <v>241</v>
      </c>
      <c r="B536">
        <v>78980262</v>
      </c>
      <c r="C536">
        <v>78981263</v>
      </c>
      <c r="D536">
        <v>-1</v>
      </c>
      <c r="E536" t="s">
        <v>1772</v>
      </c>
      <c r="F536" t="s">
        <v>1777</v>
      </c>
      <c r="G536" t="s">
        <v>1774</v>
      </c>
      <c r="H536" s="4" t="str">
        <f t="shared" si="36"/>
        <v>FALSE</v>
      </c>
      <c r="I536" s="4" t="str">
        <f t="shared" si="37"/>
        <v>FALSE</v>
      </c>
      <c r="J536" s="4" t="str">
        <f t="shared" si="38"/>
        <v>FALSE</v>
      </c>
      <c r="K536" s="4" t="str">
        <f t="shared" si="39"/>
        <v>TRUE</v>
      </c>
      <c r="L536" t="s">
        <v>1275</v>
      </c>
      <c r="M536" s="3">
        <v>0</v>
      </c>
      <c r="N536">
        <v>0</v>
      </c>
      <c r="O536" t="s">
        <v>1275</v>
      </c>
      <c r="P536">
        <v>0</v>
      </c>
      <c r="Q536">
        <v>0</v>
      </c>
      <c r="R536" t="s">
        <v>1275</v>
      </c>
      <c r="S536" t="s">
        <v>1275</v>
      </c>
      <c r="T536" t="s">
        <v>241</v>
      </c>
      <c r="U536">
        <v>78980262</v>
      </c>
      <c r="V536">
        <v>78981263</v>
      </c>
    </row>
    <row r="537" spans="1:22" x14ac:dyDescent="0.2">
      <c r="A537" t="s">
        <v>241</v>
      </c>
      <c r="B537">
        <v>78982977</v>
      </c>
      <c r="C537">
        <v>78983978</v>
      </c>
      <c r="D537">
        <v>-1</v>
      </c>
      <c r="E537" t="s">
        <v>1772</v>
      </c>
      <c r="F537" t="s">
        <v>1778</v>
      </c>
      <c r="G537" t="s">
        <v>1774</v>
      </c>
      <c r="H537" s="4" t="str">
        <f t="shared" si="36"/>
        <v>FALSE</v>
      </c>
      <c r="I537" s="4" t="str">
        <f t="shared" si="37"/>
        <v>FALSE</v>
      </c>
      <c r="J537" s="4" t="str">
        <f t="shared" si="38"/>
        <v>FALSE</v>
      </c>
      <c r="K537" s="4" t="str">
        <f t="shared" si="39"/>
        <v>TRUE</v>
      </c>
      <c r="L537" t="s">
        <v>1275</v>
      </c>
      <c r="M537" s="3">
        <v>0</v>
      </c>
      <c r="N537">
        <v>0</v>
      </c>
      <c r="O537" t="s">
        <v>1275</v>
      </c>
      <c r="P537">
        <v>0</v>
      </c>
      <c r="Q537">
        <v>0</v>
      </c>
      <c r="R537" t="s">
        <v>1275</v>
      </c>
      <c r="S537" t="s">
        <v>1275</v>
      </c>
      <c r="T537" t="s">
        <v>241</v>
      </c>
      <c r="U537">
        <v>78982977</v>
      </c>
      <c r="V537">
        <v>78983978</v>
      </c>
    </row>
    <row r="538" spans="1:22" x14ac:dyDescent="0.2">
      <c r="A538" t="s">
        <v>241</v>
      </c>
      <c r="B538">
        <v>79006776</v>
      </c>
      <c r="C538">
        <v>79007777</v>
      </c>
      <c r="D538">
        <v>-1</v>
      </c>
      <c r="E538" t="s">
        <v>1772</v>
      </c>
      <c r="F538" t="s">
        <v>1779</v>
      </c>
      <c r="G538" t="s">
        <v>1774</v>
      </c>
      <c r="H538" s="4" t="str">
        <f t="shared" si="36"/>
        <v>FALSE</v>
      </c>
      <c r="I538" s="4" t="str">
        <f t="shared" si="37"/>
        <v>FALSE</v>
      </c>
      <c r="J538" s="4" t="str">
        <f t="shared" si="38"/>
        <v>FALSE</v>
      </c>
      <c r="K538" s="4" t="str">
        <f t="shared" si="39"/>
        <v>TRUE</v>
      </c>
      <c r="L538" t="s">
        <v>1275</v>
      </c>
      <c r="M538" s="3">
        <v>0</v>
      </c>
      <c r="N538">
        <v>0</v>
      </c>
      <c r="O538" t="s">
        <v>1275</v>
      </c>
      <c r="P538">
        <v>0</v>
      </c>
      <c r="Q538">
        <v>0</v>
      </c>
      <c r="R538" t="s">
        <v>1275</v>
      </c>
      <c r="S538" t="s">
        <v>1275</v>
      </c>
      <c r="T538" t="s">
        <v>241</v>
      </c>
      <c r="U538">
        <v>79006776</v>
      </c>
      <c r="V538">
        <v>79007777</v>
      </c>
    </row>
    <row r="539" spans="1:22" x14ac:dyDescent="0.2">
      <c r="A539" t="s">
        <v>241</v>
      </c>
      <c r="B539">
        <v>79006162</v>
      </c>
      <c r="C539">
        <v>79007163</v>
      </c>
      <c r="D539">
        <v>-1</v>
      </c>
      <c r="E539" t="s">
        <v>1772</v>
      </c>
      <c r="F539" t="s">
        <v>1780</v>
      </c>
      <c r="G539" t="s">
        <v>1774</v>
      </c>
      <c r="H539" s="4" t="str">
        <f t="shared" si="36"/>
        <v>FALSE</v>
      </c>
      <c r="I539" s="4" t="str">
        <f t="shared" si="37"/>
        <v>FALSE</v>
      </c>
      <c r="J539" s="4" t="str">
        <f t="shared" si="38"/>
        <v>FALSE</v>
      </c>
      <c r="K539" s="4" t="str">
        <f t="shared" si="39"/>
        <v>TRUE</v>
      </c>
      <c r="L539" t="s">
        <v>1275</v>
      </c>
      <c r="M539" s="3">
        <v>0</v>
      </c>
      <c r="N539">
        <v>0</v>
      </c>
      <c r="O539" t="s">
        <v>1275</v>
      </c>
      <c r="P539">
        <v>0</v>
      </c>
      <c r="Q539">
        <v>0</v>
      </c>
      <c r="R539" t="s">
        <v>1275</v>
      </c>
      <c r="S539" t="s">
        <v>1275</v>
      </c>
      <c r="T539" t="s">
        <v>241</v>
      </c>
      <c r="U539">
        <v>79006162</v>
      </c>
      <c r="V539">
        <v>79007163</v>
      </c>
    </row>
    <row r="540" spans="1:22" x14ac:dyDescent="0.2">
      <c r="A540" t="s">
        <v>241</v>
      </c>
      <c r="B540">
        <v>54943551</v>
      </c>
      <c r="C540">
        <v>54944552</v>
      </c>
      <c r="D540">
        <v>-1</v>
      </c>
      <c r="E540" t="s">
        <v>1781</v>
      </c>
      <c r="F540" t="s">
        <v>1782</v>
      </c>
      <c r="G540" t="s">
        <v>1783</v>
      </c>
      <c r="H540" s="4" t="str">
        <f t="shared" si="36"/>
        <v>FALSE</v>
      </c>
      <c r="I540" s="4" t="str">
        <f t="shared" si="37"/>
        <v>FALSE</v>
      </c>
      <c r="J540" s="4" t="str">
        <f t="shared" si="38"/>
        <v>FALSE</v>
      </c>
      <c r="K540" s="4" t="str">
        <f t="shared" si="39"/>
        <v>TRUE</v>
      </c>
      <c r="L540" t="s">
        <v>1275</v>
      </c>
      <c r="M540" s="3">
        <v>0</v>
      </c>
      <c r="N540">
        <v>0</v>
      </c>
      <c r="O540" t="s">
        <v>1275</v>
      </c>
      <c r="P540">
        <v>0</v>
      </c>
      <c r="Q540">
        <v>0</v>
      </c>
      <c r="R540" t="s">
        <v>1275</v>
      </c>
      <c r="S540" t="s">
        <v>1275</v>
      </c>
      <c r="T540" t="s">
        <v>241</v>
      </c>
      <c r="U540">
        <v>54943551</v>
      </c>
      <c r="V540">
        <v>54944552</v>
      </c>
    </row>
    <row r="541" spans="1:22" x14ac:dyDescent="0.2">
      <c r="A541" t="s">
        <v>241</v>
      </c>
      <c r="B541">
        <v>54985435</v>
      </c>
      <c r="C541">
        <v>54986436</v>
      </c>
      <c r="D541">
        <v>-1</v>
      </c>
      <c r="E541" t="s">
        <v>1781</v>
      </c>
      <c r="F541" t="s">
        <v>1784</v>
      </c>
      <c r="G541" t="s">
        <v>1783</v>
      </c>
      <c r="H541" s="4" t="str">
        <f t="shared" si="36"/>
        <v>FALSE</v>
      </c>
      <c r="I541" s="4" t="str">
        <f t="shared" si="37"/>
        <v>FALSE</v>
      </c>
      <c r="J541" s="4" t="str">
        <f t="shared" si="38"/>
        <v>FALSE</v>
      </c>
      <c r="K541" s="4" t="str">
        <f t="shared" si="39"/>
        <v>TRUE</v>
      </c>
      <c r="L541" t="s">
        <v>1275</v>
      </c>
      <c r="M541" s="3">
        <v>0</v>
      </c>
      <c r="N541">
        <v>0</v>
      </c>
      <c r="O541" t="s">
        <v>1275</v>
      </c>
      <c r="P541">
        <v>0</v>
      </c>
      <c r="Q541">
        <v>0</v>
      </c>
      <c r="R541" t="s">
        <v>1275</v>
      </c>
      <c r="S541" t="s">
        <v>1275</v>
      </c>
      <c r="T541" t="s">
        <v>241</v>
      </c>
      <c r="U541">
        <v>54985435</v>
      </c>
      <c r="V541">
        <v>54986436</v>
      </c>
    </row>
    <row r="542" spans="1:22" x14ac:dyDescent="0.2">
      <c r="A542" t="s">
        <v>241</v>
      </c>
      <c r="B542">
        <v>54929838</v>
      </c>
      <c r="C542">
        <v>54930839</v>
      </c>
      <c r="D542">
        <v>-1</v>
      </c>
      <c r="E542" t="s">
        <v>1781</v>
      </c>
      <c r="F542" t="s">
        <v>1785</v>
      </c>
      <c r="G542" t="s">
        <v>1783</v>
      </c>
      <c r="H542" s="4" t="str">
        <f t="shared" si="36"/>
        <v>FALSE</v>
      </c>
      <c r="I542" s="4" t="str">
        <f t="shared" si="37"/>
        <v>FALSE</v>
      </c>
      <c r="J542" s="4" t="str">
        <f t="shared" si="38"/>
        <v>FALSE</v>
      </c>
      <c r="K542" s="4" t="str">
        <f t="shared" si="39"/>
        <v>TRUE</v>
      </c>
      <c r="L542" t="s">
        <v>1275</v>
      </c>
      <c r="M542" s="3">
        <v>0</v>
      </c>
      <c r="N542">
        <v>0</v>
      </c>
      <c r="O542" t="s">
        <v>1275</v>
      </c>
      <c r="P542">
        <v>0</v>
      </c>
      <c r="Q542">
        <v>0</v>
      </c>
      <c r="R542" t="s">
        <v>1275</v>
      </c>
      <c r="S542" t="s">
        <v>1275</v>
      </c>
      <c r="T542" t="s">
        <v>241</v>
      </c>
      <c r="U542">
        <v>54929838</v>
      </c>
      <c r="V542">
        <v>54930839</v>
      </c>
    </row>
    <row r="543" spans="1:22" x14ac:dyDescent="0.2">
      <c r="A543" t="s">
        <v>241</v>
      </c>
      <c r="B543">
        <v>54986006</v>
      </c>
      <c r="C543">
        <v>54987007</v>
      </c>
      <c r="D543">
        <v>-1</v>
      </c>
      <c r="E543" t="s">
        <v>1781</v>
      </c>
      <c r="F543" t="s">
        <v>1786</v>
      </c>
      <c r="G543" t="s">
        <v>1783</v>
      </c>
      <c r="H543" s="4" t="str">
        <f t="shared" si="36"/>
        <v>FALSE</v>
      </c>
      <c r="I543" s="4" t="str">
        <f t="shared" si="37"/>
        <v>FALSE</v>
      </c>
      <c r="J543" s="4" t="str">
        <f t="shared" si="38"/>
        <v>FALSE</v>
      </c>
      <c r="K543" s="4" t="str">
        <f t="shared" si="39"/>
        <v>TRUE</v>
      </c>
      <c r="L543" t="s">
        <v>1275</v>
      </c>
      <c r="M543" s="3">
        <v>0</v>
      </c>
      <c r="N543">
        <v>0</v>
      </c>
      <c r="O543" t="s">
        <v>1275</v>
      </c>
      <c r="P543">
        <v>0</v>
      </c>
      <c r="Q543">
        <v>0</v>
      </c>
      <c r="R543" t="s">
        <v>1275</v>
      </c>
      <c r="S543" t="s">
        <v>1275</v>
      </c>
      <c r="T543" t="s">
        <v>241</v>
      </c>
      <c r="U543">
        <v>54986006</v>
      </c>
      <c r="V543">
        <v>54987007</v>
      </c>
    </row>
    <row r="544" spans="1:22" x14ac:dyDescent="0.2">
      <c r="A544" t="s">
        <v>241</v>
      </c>
      <c r="B544">
        <v>54894653</v>
      </c>
      <c r="C544">
        <v>54895654</v>
      </c>
      <c r="D544">
        <v>-1</v>
      </c>
      <c r="E544" t="s">
        <v>1781</v>
      </c>
      <c r="F544" t="s">
        <v>1787</v>
      </c>
      <c r="G544" t="s">
        <v>1783</v>
      </c>
      <c r="H544" s="4" t="str">
        <f t="shared" si="36"/>
        <v>FALSE</v>
      </c>
      <c r="I544" s="4" t="str">
        <f t="shared" si="37"/>
        <v>FALSE</v>
      </c>
      <c r="J544" s="4" t="str">
        <f t="shared" si="38"/>
        <v>FALSE</v>
      </c>
      <c r="K544" s="4" t="str">
        <f t="shared" si="39"/>
        <v>TRUE</v>
      </c>
      <c r="L544" t="s">
        <v>1275</v>
      </c>
      <c r="M544" s="3">
        <v>0</v>
      </c>
      <c r="N544">
        <v>0</v>
      </c>
      <c r="O544" t="s">
        <v>1275</v>
      </c>
      <c r="P544">
        <v>0</v>
      </c>
      <c r="Q544">
        <v>0</v>
      </c>
      <c r="R544" t="s">
        <v>1275</v>
      </c>
      <c r="S544" t="s">
        <v>1275</v>
      </c>
      <c r="T544" t="s">
        <v>241</v>
      </c>
      <c r="U544">
        <v>54894653</v>
      </c>
      <c r="V544">
        <v>54895654</v>
      </c>
    </row>
    <row r="545" spans="1:22" x14ac:dyDescent="0.2">
      <c r="A545" t="s">
        <v>241</v>
      </c>
      <c r="B545">
        <v>55013847</v>
      </c>
      <c r="C545">
        <v>55014848</v>
      </c>
      <c r="D545">
        <v>-1</v>
      </c>
      <c r="E545" t="s">
        <v>1781</v>
      </c>
      <c r="F545" t="s">
        <v>1788</v>
      </c>
      <c r="G545" t="s">
        <v>1783</v>
      </c>
      <c r="H545" s="4" t="str">
        <f t="shared" si="36"/>
        <v>FALSE</v>
      </c>
      <c r="I545" s="4" t="str">
        <f t="shared" si="37"/>
        <v>FALSE</v>
      </c>
      <c r="J545" s="4" t="str">
        <f t="shared" si="38"/>
        <v>FALSE</v>
      </c>
      <c r="K545" s="4" t="str">
        <f t="shared" si="39"/>
        <v>TRUE</v>
      </c>
      <c r="L545" t="s">
        <v>1275</v>
      </c>
      <c r="M545" s="3">
        <v>0</v>
      </c>
      <c r="N545">
        <v>0</v>
      </c>
      <c r="O545" t="s">
        <v>1275</v>
      </c>
      <c r="P545">
        <v>0</v>
      </c>
      <c r="Q545">
        <v>0</v>
      </c>
      <c r="R545" t="s">
        <v>1275</v>
      </c>
      <c r="S545" t="s">
        <v>1275</v>
      </c>
      <c r="T545" t="s">
        <v>241</v>
      </c>
      <c r="U545">
        <v>55013847</v>
      </c>
      <c r="V545">
        <v>55014848</v>
      </c>
    </row>
    <row r="546" spans="1:22" x14ac:dyDescent="0.2">
      <c r="A546" t="s">
        <v>241</v>
      </c>
      <c r="B546">
        <v>54998601</v>
      </c>
      <c r="C546">
        <v>54999602</v>
      </c>
      <c r="D546">
        <v>-1</v>
      </c>
      <c r="E546" t="s">
        <v>1781</v>
      </c>
      <c r="F546" t="s">
        <v>1789</v>
      </c>
      <c r="G546" t="s">
        <v>1783</v>
      </c>
      <c r="H546" s="4" t="str">
        <f t="shared" si="36"/>
        <v>FALSE</v>
      </c>
      <c r="I546" s="4" t="str">
        <f t="shared" si="37"/>
        <v>FALSE</v>
      </c>
      <c r="J546" s="4" t="str">
        <f t="shared" si="38"/>
        <v>FALSE</v>
      </c>
      <c r="K546" s="4" t="str">
        <f t="shared" si="39"/>
        <v>TRUE</v>
      </c>
      <c r="L546" t="s">
        <v>1275</v>
      </c>
      <c r="M546" s="3">
        <v>0</v>
      </c>
      <c r="N546">
        <v>0</v>
      </c>
      <c r="O546" t="s">
        <v>1275</v>
      </c>
      <c r="P546">
        <v>0</v>
      </c>
      <c r="Q546">
        <v>0</v>
      </c>
      <c r="R546" t="s">
        <v>1275</v>
      </c>
      <c r="S546" t="s">
        <v>1275</v>
      </c>
      <c r="T546" t="s">
        <v>241</v>
      </c>
      <c r="U546">
        <v>54998601</v>
      </c>
      <c r="V546">
        <v>54999602</v>
      </c>
    </row>
    <row r="547" spans="1:22" x14ac:dyDescent="0.2">
      <c r="A547" t="s">
        <v>241</v>
      </c>
      <c r="B547">
        <v>54985835</v>
      </c>
      <c r="C547">
        <v>54986836</v>
      </c>
      <c r="D547">
        <v>-1</v>
      </c>
      <c r="E547" t="s">
        <v>1781</v>
      </c>
      <c r="F547" t="s">
        <v>1790</v>
      </c>
      <c r="G547" t="s">
        <v>1783</v>
      </c>
      <c r="H547" s="4" t="str">
        <f t="shared" si="36"/>
        <v>FALSE</v>
      </c>
      <c r="I547" s="4" t="str">
        <f t="shared" si="37"/>
        <v>FALSE</v>
      </c>
      <c r="J547" s="4" t="str">
        <f t="shared" si="38"/>
        <v>FALSE</v>
      </c>
      <c r="K547" s="4" t="str">
        <f t="shared" si="39"/>
        <v>TRUE</v>
      </c>
      <c r="L547" t="s">
        <v>1275</v>
      </c>
      <c r="M547" s="3">
        <v>0</v>
      </c>
      <c r="N547">
        <v>0</v>
      </c>
      <c r="O547" t="s">
        <v>1275</v>
      </c>
      <c r="P547">
        <v>0</v>
      </c>
      <c r="Q547">
        <v>0</v>
      </c>
      <c r="R547" t="s">
        <v>1275</v>
      </c>
      <c r="S547" t="s">
        <v>1275</v>
      </c>
      <c r="T547" t="s">
        <v>241</v>
      </c>
      <c r="U547">
        <v>54985835</v>
      </c>
      <c r="V547">
        <v>54986836</v>
      </c>
    </row>
    <row r="548" spans="1:22" x14ac:dyDescent="0.2">
      <c r="A548" t="s">
        <v>241</v>
      </c>
      <c r="B548">
        <v>91785935</v>
      </c>
      <c r="C548">
        <v>91786936</v>
      </c>
      <c r="D548">
        <v>-1</v>
      </c>
      <c r="E548" t="s">
        <v>1791</v>
      </c>
      <c r="F548" t="s">
        <v>1792</v>
      </c>
      <c r="G548" t="s">
        <v>1793</v>
      </c>
      <c r="H548" s="4" t="str">
        <f t="shared" si="36"/>
        <v>FALSE</v>
      </c>
      <c r="I548" s="4" t="str">
        <f t="shared" si="37"/>
        <v>FALSE</v>
      </c>
      <c r="J548" s="4" t="str">
        <f t="shared" si="38"/>
        <v>FALSE</v>
      </c>
      <c r="K548" s="4" t="str">
        <f t="shared" si="39"/>
        <v>TRUE</v>
      </c>
      <c r="L548" t="s">
        <v>1275</v>
      </c>
      <c r="M548" s="3">
        <v>0</v>
      </c>
      <c r="N548">
        <v>0</v>
      </c>
      <c r="O548" t="s">
        <v>1275</v>
      </c>
      <c r="P548">
        <v>0</v>
      </c>
      <c r="Q548">
        <v>0</v>
      </c>
      <c r="R548" t="s">
        <v>1275</v>
      </c>
      <c r="S548" t="s">
        <v>1275</v>
      </c>
      <c r="T548" t="s">
        <v>241</v>
      </c>
      <c r="U548">
        <v>91785935</v>
      </c>
      <c r="V548">
        <v>91786936</v>
      </c>
    </row>
    <row r="549" spans="1:22" x14ac:dyDescent="0.2">
      <c r="A549" t="s">
        <v>241</v>
      </c>
      <c r="B549">
        <v>91743354</v>
      </c>
      <c r="C549">
        <v>91744355</v>
      </c>
      <c r="D549">
        <v>-1</v>
      </c>
      <c r="E549" t="s">
        <v>1791</v>
      </c>
      <c r="F549" t="s">
        <v>1794</v>
      </c>
      <c r="G549" t="s">
        <v>1793</v>
      </c>
      <c r="H549" s="4" t="str">
        <f t="shared" si="36"/>
        <v>FALSE</v>
      </c>
      <c r="I549" s="4" t="str">
        <f t="shared" si="37"/>
        <v>FALSE</v>
      </c>
      <c r="J549" s="4" t="str">
        <f t="shared" si="38"/>
        <v>FALSE</v>
      </c>
      <c r="K549" s="4" t="str">
        <f t="shared" si="39"/>
        <v>TRUE</v>
      </c>
      <c r="L549" t="s">
        <v>1275</v>
      </c>
      <c r="M549" s="3">
        <v>0</v>
      </c>
      <c r="N549">
        <v>0</v>
      </c>
      <c r="O549" t="s">
        <v>1275</v>
      </c>
      <c r="P549">
        <v>0</v>
      </c>
      <c r="Q549">
        <v>0</v>
      </c>
      <c r="R549" t="s">
        <v>1275</v>
      </c>
      <c r="S549" t="s">
        <v>1275</v>
      </c>
      <c r="T549" t="s">
        <v>241</v>
      </c>
      <c r="U549">
        <v>91743354</v>
      </c>
      <c r="V549">
        <v>91744355</v>
      </c>
    </row>
    <row r="550" spans="1:22" x14ac:dyDescent="0.2">
      <c r="A550" t="s">
        <v>241</v>
      </c>
      <c r="B550">
        <v>91713473</v>
      </c>
      <c r="C550">
        <v>91714474</v>
      </c>
      <c r="D550">
        <v>-1</v>
      </c>
      <c r="E550" t="s">
        <v>1791</v>
      </c>
      <c r="F550" t="s">
        <v>1795</v>
      </c>
      <c r="G550" t="s">
        <v>1793</v>
      </c>
      <c r="H550" s="4" t="str">
        <f t="shared" si="36"/>
        <v>FALSE</v>
      </c>
      <c r="I550" s="4" t="str">
        <f t="shared" si="37"/>
        <v>FALSE</v>
      </c>
      <c r="J550" s="4" t="str">
        <f t="shared" si="38"/>
        <v>FALSE</v>
      </c>
      <c r="K550" s="4" t="str">
        <f t="shared" si="39"/>
        <v>TRUE</v>
      </c>
      <c r="L550" t="s">
        <v>1275</v>
      </c>
      <c r="M550" s="3">
        <v>0</v>
      </c>
      <c r="N550">
        <v>0</v>
      </c>
      <c r="O550" t="s">
        <v>1275</v>
      </c>
      <c r="P550">
        <v>0</v>
      </c>
      <c r="Q550">
        <v>0</v>
      </c>
      <c r="R550" t="s">
        <v>1275</v>
      </c>
      <c r="S550" t="s">
        <v>1275</v>
      </c>
      <c r="T550" t="s">
        <v>241</v>
      </c>
      <c r="U550">
        <v>91713473</v>
      </c>
      <c r="V550">
        <v>91714474</v>
      </c>
    </row>
    <row r="551" spans="1:22" x14ac:dyDescent="0.2">
      <c r="A551" t="s">
        <v>241</v>
      </c>
      <c r="B551">
        <v>91745583</v>
      </c>
      <c r="C551">
        <v>91746584</v>
      </c>
      <c r="D551">
        <v>-1</v>
      </c>
      <c r="E551" t="s">
        <v>1791</v>
      </c>
      <c r="F551" t="s">
        <v>1796</v>
      </c>
      <c r="G551" t="s">
        <v>1793</v>
      </c>
      <c r="H551" s="4" t="str">
        <f t="shared" si="36"/>
        <v>FALSE</v>
      </c>
      <c r="I551" s="4" t="str">
        <f t="shared" si="37"/>
        <v>FALSE</v>
      </c>
      <c r="J551" s="4" t="str">
        <f t="shared" si="38"/>
        <v>FALSE</v>
      </c>
      <c r="K551" s="4" t="str">
        <f t="shared" si="39"/>
        <v>TRUE</v>
      </c>
      <c r="L551" t="s">
        <v>1275</v>
      </c>
      <c r="M551" s="3">
        <v>0</v>
      </c>
      <c r="N551">
        <v>0</v>
      </c>
      <c r="O551" t="s">
        <v>1275</v>
      </c>
      <c r="P551">
        <v>0</v>
      </c>
      <c r="Q551">
        <v>0</v>
      </c>
      <c r="R551" t="s">
        <v>1275</v>
      </c>
      <c r="S551" t="s">
        <v>1275</v>
      </c>
      <c r="T551" t="s">
        <v>241</v>
      </c>
      <c r="U551">
        <v>91745583</v>
      </c>
      <c r="V551">
        <v>91746584</v>
      </c>
    </row>
    <row r="552" spans="1:22" x14ac:dyDescent="0.2">
      <c r="A552" t="s">
        <v>241</v>
      </c>
      <c r="B552">
        <v>91770669</v>
      </c>
      <c r="C552">
        <v>91771670</v>
      </c>
      <c r="D552">
        <v>-1</v>
      </c>
      <c r="E552" t="s">
        <v>1791</v>
      </c>
      <c r="F552" t="s">
        <v>1797</v>
      </c>
      <c r="G552" t="s">
        <v>1793</v>
      </c>
      <c r="H552" s="4" t="str">
        <f t="shared" si="36"/>
        <v>FALSE</v>
      </c>
      <c r="I552" s="4" t="str">
        <f t="shared" si="37"/>
        <v>FALSE</v>
      </c>
      <c r="J552" s="4" t="str">
        <f t="shared" si="38"/>
        <v>FALSE</v>
      </c>
      <c r="K552" s="4" t="str">
        <f t="shared" si="39"/>
        <v>TRUE</v>
      </c>
      <c r="L552" t="s">
        <v>1275</v>
      </c>
      <c r="M552" s="3">
        <v>0</v>
      </c>
      <c r="N552">
        <v>0</v>
      </c>
      <c r="O552" t="s">
        <v>1275</v>
      </c>
      <c r="P552">
        <v>0</v>
      </c>
      <c r="Q552">
        <v>0</v>
      </c>
      <c r="R552" t="s">
        <v>1275</v>
      </c>
      <c r="S552" t="s">
        <v>1275</v>
      </c>
      <c r="T552" t="s">
        <v>241</v>
      </c>
      <c r="U552">
        <v>91770669</v>
      </c>
      <c r="V552">
        <v>91771670</v>
      </c>
    </row>
    <row r="553" spans="1:22" x14ac:dyDescent="0.2">
      <c r="A553" t="s">
        <v>241</v>
      </c>
      <c r="B553">
        <v>91787886</v>
      </c>
      <c r="C553">
        <v>91788887</v>
      </c>
      <c r="D553">
        <v>-1</v>
      </c>
      <c r="E553" t="s">
        <v>1791</v>
      </c>
      <c r="F553" t="s">
        <v>1798</v>
      </c>
      <c r="G553" t="s">
        <v>1793</v>
      </c>
      <c r="H553" s="4" t="str">
        <f t="shared" si="36"/>
        <v>FALSE</v>
      </c>
      <c r="I553" s="4" t="str">
        <f t="shared" si="37"/>
        <v>FALSE</v>
      </c>
      <c r="J553" s="4" t="str">
        <f t="shared" si="38"/>
        <v>FALSE</v>
      </c>
      <c r="K553" s="4" t="str">
        <f t="shared" si="39"/>
        <v>TRUE</v>
      </c>
      <c r="L553" t="s">
        <v>1275</v>
      </c>
      <c r="M553" s="3">
        <v>0</v>
      </c>
      <c r="N553">
        <v>0</v>
      </c>
      <c r="O553" t="s">
        <v>1275</v>
      </c>
      <c r="P553">
        <v>0</v>
      </c>
      <c r="Q553">
        <v>0</v>
      </c>
      <c r="R553" t="s">
        <v>1275</v>
      </c>
      <c r="S553" t="s">
        <v>1275</v>
      </c>
      <c r="T553" t="s">
        <v>241</v>
      </c>
      <c r="U553">
        <v>91787886</v>
      </c>
      <c r="V553">
        <v>91788887</v>
      </c>
    </row>
    <row r="554" spans="1:22" x14ac:dyDescent="0.2">
      <c r="A554" t="s">
        <v>241</v>
      </c>
      <c r="B554">
        <v>91778636</v>
      </c>
      <c r="C554">
        <v>91779637</v>
      </c>
      <c r="D554">
        <v>-1</v>
      </c>
      <c r="E554" t="s">
        <v>1791</v>
      </c>
      <c r="F554" t="s">
        <v>1799</v>
      </c>
      <c r="G554" t="s">
        <v>1793</v>
      </c>
      <c r="H554" s="4" t="str">
        <f t="shared" si="36"/>
        <v>FALSE</v>
      </c>
      <c r="I554" s="4" t="str">
        <f t="shared" si="37"/>
        <v>FALSE</v>
      </c>
      <c r="J554" s="4" t="str">
        <f t="shared" si="38"/>
        <v>FALSE</v>
      </c>
      <c r="K554" s="4" t="str">
        <f t="shared" si="39"/>
        <v>TRUE</v>
      </c>
      <c r="L554" t="s">
        <v>1275</v>
      </c>
      <c r="M554" s="3">
        <v>0</v>
      </c>
      <c r="N554">
        <v>0</v>
      </c>
      <c r="O554" t="s">
        <v>1275</v>
      </c>
      <c r="P554">
        <v>0</v>
      </c>
      <c r="Q554">
        <v>0</v>
      </c>
      <c r="R554" t="s">
        <v>1275</v>
      </c>
      <c r="S554" t="s">
        <v>1275</v>
      </c>
      <c r="T554" t="s">
        <v>241</v>
      </c>
      <c r="U554">
        <v>91778636</v>
      </c>
      <c r="V554">
        <v>91779637</v>
      </c>
    </row>
    <row r="555" spans="1:22" x14ac:dyDescent="0.2">
      <c r="A555" t="s">
        <v>241</v>
      </c>
      <c r="B555">
        <v>26455951</v>
      </c>
      <c r="C555">
        <v>26456952</v>
      </c>
      <c r="D555">
        <v>-1</v>
      </c>
      <c r="E555" t="s">
        <v>270</v>
      </c>
      <c r="F555" t="s">
        <v>274</v>
      </c>
      <c r="G555" t="s">
        <v>272</v>
      </c>
      <c r="H555" s="4" t="str">
        <f t="shared" si="36"/>
        <v>FALSE</v>
      </c>
      <c r="I555" s="4" t="str">
        <f t="shared" si="37"/>
        <v>FALSE</v>
      </c>
      <c r="J555" s="4" t="str">
        <f t="shared" si="38"/>
        <v>FALSE</v>
      </c>
      <c r="K555" s="4" t="str">
        <f t="shared" si="39"/>
        <v>TRUE</v>
      </c>
      <c r="L555" t="s">
        <v>1275</v>
      </c>
      <c r="M555" s="3">
        <v>0</v>
      </c>
      <c r="N555">
        <v>0</v>
      </c>
      <c r="O555" t="s">
        <v>1275</v>
      </c>
      <c r="P555">
        <v>0</v>
      </c>
      <c r="Q555">
        <v>0</v>
      </c>
      <c r="R555" t="s">
        <v>1275</v>
      </c>
      <c r="S555" t="s">
        <v>1275</v>
      </c>
      <c r="T555" t="s">
        <v>241</v>
      </c>
      <c r="U555">
        <v>26455951</v>
      </c>
      <c r="V555">
        <v>26456952</v>
      </c>
    </row>
    <row r="556" spans="1:22" x14ac:dyDescent="0.2">
      <c r="A556" t="s">
        <v>241</v>
      </c>
      <c r="B556">
        <v>26455930</v>
      </c>
      <c r="C556">
        <v>26456931</v>
      </c>
      <c r="D556">
        <v>-1</v>
      </c>
      <c r="E556" t="s">
        <v>270</v>
      </c>
      <c r="F556" t="s">
        <v>271</v>
      </c>
      <c r="G556" t="s">
        <v>272</v>
      </c>
      <c r="H556" s="4" t="str">
        <f t="shared" si="36"/>
        <v>FALSE</v>
      </c>
      <c r="I556" s="4" t="str">
        <f t="shared" si="37"/>
        <v>FALSE</v>
      </c>
      <c r="J556" s="4" t="str">
        <f t="shared" si="38"/>
        <v>FALSE</v>
      </c>
      <c r="K556" s="4" t="str">
        <f t="shared" si="39"/>
        <v>TRUE</v>
      </c>
      <c r="L556" t="s">
        <v>1275</v>
      </c>
      <c r="M556" s="3">
        <v>0</v>
      </c>
      <c r="N556">
        <v>0</v>
      </c>
      <c r="O556" t="s">
        <v>1275</v>
      </c>
      <c r="P556">
        <v>0</v>
      </c>
      <c r="Q556">
        <v>0</v>
      </c>
      <c r="R556" t="s">
        <v>1275</v>
      </c>
      <c r="S556" t="s">
        <v>1275</v>
      </c>
      <c r="T556" t="s">
        <v>241</v>
      </c>
      <c r="U556">
        <v>26455930</v>
      </c>
      <c r="V556">
        <v>26456931</v>
      </c>
    </row>
    <row r="557" spans="1:22" x14ac:dyDescent="0.2">
      <c r="A557" t="s">
        <v>241</v>
      </c>
      <c r="B557">
        <v>26454341</v>
      </c>
      <c r="C557">
        <v>26455342</v>
      </c>
      <c r="D557">
        <v>-1</v>
      </c>
      <c r="E557" t="s">
        <v>270</v>
      </c>
      <c r="F557" t="s">
        <v>273</v>
      </c>
      <c r="G557" t="s">
        <v>272</v>
      </c>
      <c r="H557" s="4" t="str">
        <f t="shared" si="36"/>
        <v>FALSE</v>
      </c>
      <c r="I557" s="4" t="str">
        <f t="shared" si="37"/>
        <v>FALSE</v>
      </c>
      <c r="J557" s="4" t="str">
        <f t="shared" si="38"/>
        <v>FALSE</v>
      </c>
      <c r="K557" s="4" t="str">
        <f t="shared" si="39"/>
        <v>TRUE</v>
      </c>
      <c r="L557" t="s">
        <v>1275</v>
      </c>
      <c r="M557" s="3">
        <v>0</v>
      </c>
      <c r="N557">
        <v>0</v>
      </c>
      <c r="O557" t="s">
        <v>1275</v>
      </c>
      <c r="P557">
        <v>0</v>
      </c>
      <c r="Q557">
        <v>0</v>
      </c>
      <c r="R557" t="s">
        <v>1275</v>
      </c>
      <c r="S557" t="s">
        <v>1275</v>
      </c>
      <c r="T557" t="s">
        <v>241</v>
      </c>
      <c r="U557">
        <v>26454341</v>
      </c>
      <c r="V557">
        <v>26455342</v>
      </c>
    </row>
    <row r="558" spans="1:22" x14ac:dyDescent="0.2">
      <c r="A558" t="s">
        <v>275</v>
      </c>
      <c r="B558">
        <v>4059091</v>
      </c>
      <c r="C558">
        <v>4060092</v>
      </c>
      <c r="D558">
        <v>1</v>
      </c>
      <c r="E558" t="s">
        <v>1800</v>
      </c>
      <c r="F558" t="s">
        <v>1801</v>
      </c>
      <c r="G558" t="s">
        <v>1802</v>
      </c>
      <c r="H558" s="4" t="str">
        <f t="shared" si="36"/>
        <v>FALSE</v>
      </c>
      <c r="I558" s="4" t="str">
        <f t="shared" si="37"/>
        <v>FALSE</v>
      </c>
      <c r="J558" s="4" t="str">
        <f t="shared" si="38"/>
        <v>FALSE</v>
      </c>
      <c r="K558" s="4" t="str">
        <f t="shared" si="39"/>
        <v>TRUE</v>
      </c>
      <c r="L558" t="s">
        <v>1275</v>
      </c>
      <c r="M558" s="3">
        <v>0</v>
      </c>
      <c r="N558">
        <v>0</v>
      </c>
      <c r="O558" t="s">
        <v>1275</v>
      </c>
      <c r="P558">
        <v>0</v>
      </c>
      <c r="Q558">
        <v>0</v>
      </c>
      <c r="R558" t="s">
        <v>1275</v>
      </c>
      <c r="S558" t="s">
        <v>1275</v>
      </c>
      <c r="T558" t="s">
        <v>275</v>
      </c>
      <c r="U558">
        <v>4059091</v>
      </c>
      <c r="V558">
        <v>4060092</v>
      </c>
    </row>
    <row r="559" spans="1:22" x14ac:dyDescent="0.2">
      <c r="A559" t="s">
        <v>275</v>
      </c>
      <c r="B559">
        <v>4077754</v>
      </c>
      <c r="C559">
        <v>4078755</v>
      </c>
      <c r="D559">
        <v>1</v>
      </c>
      <c r="E559" t="s">
        <v>1800</v>
      </c>
      <c r="F559" t="s">
        <v>1803</v>
      </c>
      <c r="G559" t="s">
        <v>1802</v>
      </c>
      <c r="H559" s="4" t="str">
        <f t="shared" si="36"/>
        <v>FALSE</v>
      </c>
      <c r="I559" s="4" t="str">
        <f t="shared" si="37"/>
        <v>FALSE</v>
      </c>
      <c r="J559" s="4" t="str">
        <f t="shared" si="38"/>
        <v>FALSE</v>
      </c>
      <c r="K559" s="4" t="str">
        <f t="shared" si="39"/>
        <v>TRUE</v>
      </c>
      <c r="L559" t="s">
        <v>1275</v>
      </c>
      <c r="M559" s="3">
        <v>0</v>
      </c>
      <c r="N559">
        <v>0</v>
      </c>
      <c r="O559" t="s">
        <v>1275</v>
      </c>
      <c r="P559">
        <v>0</v>
      </c>
      <c r="Q559">
        <v>0</v>
      </c>
      <c r="R559" t="s">
        <v>1275</v>
      </c>
      <c r="S559" t="s">
        <v>1275</v>
      </c>
      <c r="T559" t="s">
        <v>275</v>
      </c>
      <c r="U559">
        <v>4077754</v>
      </c>
      <c r="V559">
        <v>4078755</v>
      </c>
    </row>
    <row r="560" spans="1:22" x14ac:dyDescent="0.2">
      <c r="A560" t="s">
        <v>275</v>
      </c>
      <c r="B560">
        <v>4048511</v>
      </c>
      <c r="C560">
        <v>4049512</v>
      </c>
      <c r="D560">
        <v>1</v>
      </c>
      <c r="E560" t="s">
        <v>1800</v>
      </c>
      <c r="F560" t="s">
        <v>1804</v>
      </c>
      <c r="G560" t="s">
        <v>1802</v>
      </c>
      <c r="H560" s="4" t="str">
        <f t="shared" si="36"/>
        <v>FALSE</v>
      </c>
      <c r="I560" s="4" t="str">
        <f t="shared" si="37"/>
        <v>FALSE</v>
      </c>
      <c r="J560" s="4" t="str">
        <f t="shared" si="38"/>
        <v>FALSE</v>
      </c>
      <c r="K560" s="4" t="str">
        <f t="shared" si="39"/>
        <v>TRUE</v>
      </c>
      <c r="L560" t="s">
        <v>1275</v>
      </c>
      <c r="M560" s="3">
        <v>0</v>
      </c>
      <c r="N560">
        <v>0</v>
      </c>
      <c r="O560" t="s">
        <v>1275</v>
      </c>
      <c r="P560">
        <v>0</v>
      </c>
      <c r="Q560">
        <v>0</v>
      </c>
      <c r="R560" t="s">
        <v>1275</v>
      </c>
      <c r="S560" t="s">
        <v>1275</v>
      </c>
      <c r="T560" t="s">
        <v>275</v>
      </c>
      <c r="U560">
        <v>4048511</v>
      </c>
      <c r="V560">
        <v>4049512</v>
      </c>
    </row>
    <row r="561" spans="1:22" x14ac:dyDescent="0.2">
      <c r="A561" t="s">
        <v>275</v>
      </c>
      <c r="B561">
        <v>3633532</v>
      </c>
      <c r="C561">
        <v>3634533</v>
      </c>
      <c r="D561">
        <v>1</v>
      </c>
      <c r="E561" t="s">
        <v>1805</v>
      </c>
      <c r="F561" t="s">
        <v>1806</v>
      </c>
      <c r="G561" t="s">
        <v>1807</v>
      </c>
      <c r="H561" s="4" t="str">
        <f t="shared" si="36"/>
        <v>FALSE</v>
      </c>
      <c r="I561" s="4" t="str">
        <f t="shared" si="37"/>
        <v>FALSE</v>
      </c>
      <c r="J561" s="4" t="str">
        <f t="shared" si="38"/>
        <v>FALSE</v>
      </c>
      <c r="K561" s="4" t="str">
        <f t="shared" si="39"/>
        <v>TRUE</v>
      </c>
      <c r="L561" t="s">
        <v>1275</v>
      </c>
      <c r="M561" s="3">
        <v>0</v>
      </c>
      <c r="N561">
        <v>0</v>
      </c>
      <c r="O561" t="s">
        <v>1275</v>
      </c>
      <c r="P561">
        <v>0</v>
      </c>
      <c r="Q561">
        <v>0</v>
      </c>
      <c r="R561" t="s">
        <v>1275</v>
      </c>
      <c r="S561" t="s">
        <v>1275</v>
      </c>
      <c r="T561" t="s">
        <v>275</v>
      </c>
      <c r="U561">
        <v>3633532</v>
      </c>
      <c r="V561">
        <v>3634533</v>
      </c>
    </row>
    <row r="562" spans="1:22" x14ac:dyDescent="0.2">
      <c r="A562" t="s">
        <v>275</v>
      </c>
      <c r="B562">
        <v>3633598</v>
      </c>
      <c r="C562">
        <v>3634599</v>
      </c>
      <c r="D562">
        <v>1</v>
      </c>
      <c r="E562" t="s">
        <v>1805</v>
      </c>
      <c r="F562" t="s">
        <v>1808</v>
      </c>
      <c r="G562" t="s">
        <v>1807</v>
      </c>
      <c r="H562" s="4" t="str">
        <f t="shared" si="36"/>
        <v>FALSE</v>
      </c>
      <c r="I562" s="4" t="str">
        <f t="shared" si="37"/>
        <v>FALSE</v>
      </c>
      <c r="J562" s="4" t="str">
        <f t="shared" si="38"/>
        <v>FALSE</v>
      </c>
      <c r="K562" s="4" t="str">
        <f t="shared" si="39"/>
        <v>TRUE</v>
      </c>
      <c r="L562" t="s">
        <v>1275</v>
      </c>
      <c r="M562" s="3">
        <v>0</v>
      </c>
      <c r="N562">
        <v>0</v>
      </c>
      <c r="O562" t="s">
        <v>1275</v>
      </c>
      <c r="P562">
        <v>0</v>
      </c>
      <c r="Q562">
        <v>0</v>
      </c>
      <c r="R562" t="s">
        <v>1275</v>
      </c>
      <c r="S562" t="s">
        <v>1275</v>
      </c>
      <c r="T562" t="s">
        <v>275</v>
      </c>
      <c r="U562">
        <v>3633598</v>
      </c>
      <c r="V562">
        <v>3634599</v>
      </c>
    </row>
    <row r="563" spans="1:22" x14ac:dyDescent="0.2">
      <c r="A563" t="s">
        <v>275</v>
      </c>
      <c r="B563">
        <v>3633599</v>
      </c>
      <c r="C563">
        <v>3634600</v>
      </c>
      <c r="D563">
        <v>1</v>
      </c>
      <c r="E563" t="s">
        <v>1805</v>
      </c>
      <c r="F563" t="s">
        <v>1809</v>
      </c>
      <c r="G563" t="s">
        <v>1807</v>
      </c>
      <c r="H563" s="4" t="str">
        <f t="shared" si="36"/>
        <v>FALSE</v>
      </c>
      <c r="I563" s="4" t="str">
        <f t="shared" si="37"/>
        <v>FALSE</v>
      </c>
      <c r="J563" s="4" t="str">
        <f t="shared" si="38"/>
        <v>FALSE</v>
      </c>
      <c r="K563" s="4" t="str">
        <f t="shared" si="39"/>
        <v>TRUE</v>
      </c>
      <c r="L563" t="s">
        <v>1275</v>
      </c>
      <c r="M563" s="3">
        <v>0</v>
      </c>
      <c r="N563">
        <v>0</v>
      </c>
      <c r="O563" t="s">
        <v>1275</v>
      </c>
      <c r="P563">
        <v>0</v>
      </c>
      <c r="Q563">
        <v>0</v>
      </c>
      <c r="R563" t="s">
        <v>1275</v>
      </c>
      <c r="S563" t="s">
        <v>1275</v>
      </c>
      <c r="T563" t="s">
        <v>275</v>
      </c>
      <c r="U563">
        <v>3633599</v>
      </c>
      <c r="V563">
        <v>3634600</v>
      </c>
    </row>
    <row r="564" spans="1:22" x14ac:dyDescent="0.2">
      <c r="A564" t="s">
        <v>275</v>
      </c>
      <c r="B564">
        <v>3633589</v>
      </c>
      <c r="C564">
        <v>3634590</v>
      </c>
      <c r="D564">
        <v>1</v>
      </c>
      <c r="E564" t="s">
        <v>1805</v>
      </c>
      <c r="F564" t="s">
        <v>1810</v>
      </c>
      <c r="G564" t="s">
        <v>1807</v>
      </c>
      <c r="H564" s="4" t="str">
        <f t="shared" si="36"/>
        <v>FALSE</v>
      </c>
      <c r="I564" s="4" t="str">
        <f t="shared" si="37"/>
        <v>FALSE</v>
      </c>
      <c r="J564" s="4" t="str">
        <f t="shared" si="38"/>
        <v>FALSE</v>
      </c>
      <c r="K564" s="4" t="str">
        <f t="shared" si="39"/>
        <v>TRUE</v>
      </c>
      <c r="L564" t="s">
        <v>1275</v>
      </c>
      <c r="M564" s="3">
        <v>0</v>
      </c>
      <c r="N564">
        <v>0</v>
      </c>
      <c r="O564" t="s">
        <v>1275</v>
      </c>
      <c r="P564">
        <v>0</v>
      </c>
      <c r="Q564">
        <v>0</v>
      </c>
      <c r="R564" t="s">
        <v>1275</v>
      </c>
      <c r="S564" t="s">
        <v>1275</v>
      </c>
      <c r="T564" t="s">
        <v>275</v>
      </c>
      <c r="U564">
        <v>3633589</v>
      </c>
      <c r="V564">
        <v>3634590</v>
      </c>
    </row>
    <row r="565" spans="1:22" x14ac:dyDescent="0.2">
      <c r="A565" t="s">
        <v>275</v>
      </c>
      <c r="B565">
        <v>58157149</v>
      </c>
      <c r="C565">
        <v>58158150</v>
      </c>
      <c r="D565">
        <v>1</v>
      </c>
      <c r="E565" t="s">
        <v>1811</v>
      </c>
      <c r="F565" t="s">
        <v>1812</v>
      </c>
      <c r="G565" t="s">
        <v>1813</v>
      </c>
      <c r="H565" s="4" t="str">
        <f t="shared" si="36"/>
        <v>FALSE</v>
      </c>
      <c r="I565" s="4" t="str">
        <f t="shared" si="37"/>
        <v>FALSE</v>
      </c>
      <c r="J565" s="4" t="str">
        <f t="shared" si="38"/>
        <v>FALSE</v>
      </c>
      <c r="K565" s="4" t="str">
        <f t="shared" si="39"/>
        <v>TRUE</v>
      </c>
      <c r="L565" t="s">
        <v>1275</v>
      </c>
      <c r="M565" s="3">
        <v>0</v>
      </c>
      <c r="N565">
        <v>0</v>
      </c>
      <c r="O565" t="s">
        <v>1275</v>
      </c>
      <c r="P565">
        <v>0</v>
      </c>
      <c r="Q565">
        <v>0</v>
      </c>
      <c r="R565" t="s">
        <v>1275</v>
      </c>
      <c r="S565" t="s">
        <v>1275</v>
      </c>
      <c r="T565" t="s">
        <v>275</v>
      </c>
      <c r="U565">
        <v>58157149</v>
      </c>
      <c r="V565">
        <v>58158150</v>
      </c>
    </row>
    <row r="566" spans="1:22" x14ac:dyDescent="0.2">
      <c r="A566" t="s">
        <v>275</v>
      </c>
      <c r="B566">
        <v>58157183</v>
      </c>
      <c r="C566">
        <v>58158184</v>
      </c>
      <c r="D566">
        <v>1</v>
      </c>
      <c r="E566" t="s">
        <v>1811</v>
      </c>
      <c r="F566" t="s">
        <v>1814</v>
      </c>
      <c r="G566" t="s">
        <v>1813</v>
      </c>
      <c r="H566" s="4" t="str">
        <f t="shared" si="36"/>
        <v>FALSE</v>
      </c>
      <c r="I566" s="4" t="str">
        <f t="shared" si="37"/>
        <v>FALSE</v>
      </c>
      <c r="J566" s="4" t="str">
        <f t="shared" si="38"/>
        <v>FALSE</v>
      </c>
      <c r="K566" s="4" t="str">
        <f t="shared" si="39"/>
        <v>TRUE</v>
      </c>
      <c r="L566" t="s">
        <v>1275</v>
      </c>
      <c r="M566" s="3">
        <v>0</v>
      </c>
      <c r="N566">
        <v>0</v>
      </c>
      <c r="O566" t="s">
        <v>1275</v>
      </c>
      <c r="P566">
        <v>0</v>
      </c>
      <c r="Q566">
        <v>0</v>
      </c>
      <c r="R566" t="s">
        <v>1275</v>
      </c>
      <c r="S566" t="s">
        <v>1275</v>
      </c>
      <c r="T566" t="s">
        <v>275</v>
      </c>
      <c r="U566">
        <v>58157183</v>
      </c>
      <c r="V566">
        <v>58158184</v>
      </c>
    </row>
    <row r="567" spans="1:22" x14ac:dyDescent="0.2">
      <c r="A567" t="s">
        <v>275</v>
      </c>
      <c r="B567">
        <v>58157154</v>
      </c>
      <c r="C567">
        <v>58158155</v>
      </c>
      <c r="D567">
        <v>1</v>
      </c>
      <c r="E567" t="s">
        <v>1811</v>
      </c>
      <c r="F567" t="s">
        <v>1815</v>
      </c>
      <c r="G567" t="s">
        <v>1813</v>
      </c>
      <c r="H567" s="4" t="str">
        <f t="shared" si="36"/>
        <v>FALSE</v>
      </c>
      <c r="I567" s="4" t="str">
        <f t="shared" si="37"/>
        <v>FALSE</v>
      </c>
      <c r="J567" s="4" t="str">
        <f t="shared" si="38"/>
        <v>FALSE</v>
      </c>
      <c r="K567" s="4" t="str">
        <f t="shared" si="39"/>
        <v>TRUE</v>
      </c>
      <c r="L567" t="s">
        <v>1275</v>
      </c>
      <c r="M567" s="3">
        <v>0</v>
      </c>
      <c r="N567">
        <v>0</v>
      </c>
      <c r="O567" t="s">
        <v>1275</v>
      </c>
      <c r="P567">
        <v>0</v>
      </c>
      <c r="Q567">
        <v>0</v>
      </c>
      <c r="R567" t="s">
        <v>1275</v>
      </c>
      <c r="S567" t="s">
        <v>1275</v>
      </c>
      <c r="T567" t="s">
        <v>275</v>
      </c>
      <c r="U567">
        <v>58157154</v>
      </c>
      <c r="V567">
        <v>58158155</v>
      </c>
    </row>
    <row r="568" spans="1:22" x14ac:dyDescent="0.2">
      <c r="A568" t="s">
        <v>275</v>
      </c>
      <c r="B568">
        <v>58157149</v>
      </c>
      <c r="C568">
        <v>58158150</v>
      </c>
      <c r="D568">
        <v>1</v>
      </c>
      <c r="E568" t="s">
        <v>1811</v>
      </c>
      <c r="F568" t="s">
        <v>1816</v>
      </c>
      <c r="G568" t="s">
        <v>1813</v>
      </c>
      <c r="H568" s="4" t="str">
        <f t="shared" si="36"/>
        <v>FALSE</v>
      </c>
      <c r="I568" s="4" t="str">
        <f t="shared" si="37"/>
        <v>FALSE</v>
      </c>
      <c r="J568" s="4" t="str">
        <f t="shared" si="38"/>
        <v>FALSE</v>
      </c>
      <c r="K568" s="4" t="str">
        <f t="shared" si="39"/>
        <v>TRUE</v>
      </c>
      <c r="L568" t="s">
        <v>1275</v>
      </c>
      <c r="M568" s="3">
        <v>0</v>
      </c>
      <c r="N568">
        <v>0</v>
      </c>
      <c r="O568" t="s">
        <v>1275</v>
      </c>
      <c r="P568">
        <v>0</v>
      </c>
      <c r="Q568">
        <v>0</v>
      </c>
      <c r="R568" t="s">
        <v>1275</v>
      </c>
      <c r="S568" t="s">
        <v>1275</v>
      </c>
      <c r="T568" t="s">
        <v>275</v>
      </c>
      <c r="U568">
        <v>58157149</v>
      </c>
      <c r="V568">
        <v>58158150</v>
      </c>
    </row>
    <row r="569" spans="1:22" x14ac:dyDescent="0.2">
      <c r="A569" t="s">
        <v>275</v>
      </c>
      <c r="B569">
        <v>33004041</v>
      </c>
      <c r="C569">
        <v>33005042</v>
      </c>
      <c r="D569">
        <v>1</v>
      </c>
      <c r="E569" t="s">
        <v>1817</v>
      </c>
      <c r="F569" t="s">
        <v>1818</v>
      </c>
      <c r="G569" t="s">
        <v>1819</v>
      </c>
      <c r="H569" s="4" t="str">
        <f t="shared" si="36"/>
        <v>FALSE</v>
      </c>
      <c r="I569" s="4" t="str">
        <f t="shared" si="37"/>
        <v>FALSE</v>
      </c>
      <c r="J569" s="4" t="str">
        <f t="shared" si="38"/>
        <v>FALSE</v>
      </c>
      <c r="K569" s="4" t="str">
        <f t="shared" si="39"/>
        <v>TRUE</v>
      </c>
      <c r="L569" t="s">
        <v>1275</v>
      </c>
      <c r="M569" s="3">
        <v>0</v>
      </c>
      <c r="N569">
        <v>0</v>
      </c>
      <c r="O569" t="s">
        <v>1275</v>
      </c>
      <c r="P569">
        <v>0</v>
      </c>
      <c r="Q569">
        <v>0</v>
      </c>
      <c r="R569" t="s">
        <v>1275</v>
      </c>
      <c r="S569" t="s">
        <v>1275</v>
      </c>
      <c r="T569" t="s">
        <v>275</v>
      </c>
      <c r="U569">
        <v>33004041</v>
      </c>
      <c r="V569">
        <v>33005042</v>
      </c>
    </row>
    <row r="570" spans="1:22" x14ac:dyDescent="0.2">
      <c r="A570" t="s">
        <v>275</v>
      </c>
      <c r="B570">
        <v>33002750</v>
      </c>
      <c r="C570">
        <v>33003751</v>
      </c>
      <c r="D570">
        <v>1</v>
      </c>
      <c r="E570" t="s">
        <v>1817</v>
      </c>
      <c r="F570" t="s">
        <v>1820</v>
      </c>
      <c r="G570" t="s">
        <v>1819</v>
      </c>
      <c r="H570" s="4" t="str">
        <f t="shared" si="36"/>
        <v>FALSE</v>
      </c>
      <c r="I570" s="4" t="str">
        <f t="shared" si="37"/>
        <v>FALSE</v>
      </c>
      <c r="J570" s="4" t="str">
        <f t="shared" si="38"/>
        <v>FALSE</v>
      </c>
      <c r="K570" s="4" t="str">
        <f t="shared" si="39"/>
        <v>TRUE</v>
      </c>
      <c r="L570" t="s">
        <v>1275</v>
      </c>
      <c r="M570" s="3">
        <v>0</v>
      </c>
      <c r="N570">
        <v>0</v>
      </c>
      <c r="O570" t="s">
        <v>1275</v>
      </c>
      <c r="P570">
        <v>0</v>
      </c>
      <c r="Q570">
        <v>0</v>
      </c>
      <c r="R570" t="s">
        <v>1275</v>
      </c>
      <c r="S570" t="s">
        <v>1275</v>
      </c>
      <c r="T570" t="s">
        <v>275</v>
      </c>
      <c r="U570">
        <v>33002750</v>
      </c>
      <c r="V570">
        <v>33003751</v>
      </c>
    </row>
    <row r="571" spans="1:22" x14ac:dyDescent="0.2">
      <c r="A571" t="s">
        <v>275</v>
      </c>
      <c r="B571">
        <v>32964944</v>
      </c>
      <c r="C571">
        <v>32965945</v>
      </c>
      <c r="D571">
        <v>1</v>
      </c>
      <c r="E571" t="s">
        <v>1821</v>
      </c>
      <c r="F571" t="s">
        <v>1822</v>
      </c>
      <c r="G571" t="s">
        <v>1823</v>
      </c>
      <c r="H571" s="4" t="str">
        <f t="shared" si="36"/>
        <v>FALSE</v>
      </c>
      <c r="I571" s="4" t="str">
        <f t="shared" si="37"/>
        <v>FALSE</v>
      </c>
      <c r="J571" s="4" t="str">
        <f t="shared" si="38"/>
        <v>FALSE</v>
      </c>
      <c r="K571" s="4" t="str">
        <f t="shared" si="39"/>
        <v>TRUE</v>
      </c>
      <c r="L571" t="s">
        <v>1275</v>
      </c>
      <c r="M571" s="3">
        <v>0</v>
      </c>
      <c r="N571">
        <v>0</v>
      </c>
      <c r="O571" t="s">
        <v>1275</v>
      </c>
      <c r="P571">
        <v>0</v>
      </c>
      <c r="Q571">
        <v>0</v>
      </c>
      <c r="R571" t="s">
        <v>1275</v>
      </c>
      <c r="S571" t="s">
        <v>1275</v>
      </c>
      <c r="T571" t="s">
        <v>275</v>
      </c>
      <c r="U571">
        <v>32964944</v>
      </c>
      <c r="V571">
        <v>32965945</v>
      </c>
    </row>
    <row r="572" spans="1:22" x14ac:dyDescent="0.2">
      <c r="A572" t="s">
        <v>275</v>
      </c>
      <c r="B572">
        <v>32964709</v>
      </c>
      <c r="C572">
        <v>32965710</v>
      </c>
      <c r="D572">
        <v>1</v>
      </c>
      <c r="E572" t="s">
        <v>1821</v>
      </c>
      <c r="F572" t="s">
        <v>1824</v>
      </c>
      <c r="G572" t="s">
        <v>1823</v>
      </c>
      <c r="H572" s="4" t="str">
        <f t="shared" si="36"/>
        <v>FALSE</v>
      </c>
      <c r="I572" s="4" t="str">
        <f t="shared" si="37"/>
        <v>FALSE</v>
      </c>
      <c r="J572" s="4" t="str">
        <f t="shared" si="38"/>
        <v>FALSE</v>
      </c>
      <c r="K572" s="4" t="str">
        <f t="shared" si="39"/>
        <v>TRUE</v>
      </c>
      <c r="L572" t="s">
        <v>1275</v>
      </c>
      <c r="M572" s="3">
        <v>0</v>
      </c>
      <c r="N572">
        <v>0</v>
      </c>
      <c r="O572" t="s">
        <v>1275</v>
      </c>
      <c r="P572">
        <v>0</v>
      </c>
      <c r="Q572">
        <v>0</v>
      </c>
      <c r="R572" t="s">
        <v>1275</v>
      </c>
      <c r="S572" t="s">
        <v>1275</v>
      </c>
      <c r="T572" t="s">
        <v>275</v>
      </c>
      <c r="U572">
        <v>32964709</v>
      </c>
      <c r="V572">
        <v>32965710</v>
      </c>
    </row>
    <row r="573" spans="1:22" x14ac:dyDescent="0.2">
      <c r="A573" t="s">
        <v>275</v>
      </c>
      <c r="B573">
        <v>32965003</v>
      </c>
      <c r="C573">
        <v>32966004</v>
      </c>
      <c r="D573">
        <v>1</v>
      </c>
      <c r="E573" t="s">
        <v>1821</v>
      </c>
      <c r="F573" t="s">
        <v>1825</v>
      </c>
      <c r="G573" t="s">
        <v>1823</v>
      </c>
      <c r="H573" s="4" t="str">
        <f t="shared" si="36"/>
        <v>FALSE</v>
      </c>
      <c r="I573" s="4" t="str">
        <f t="shared" si="37"/>
        <v>FALSE</v>
      </c>
      <c r="J573" s="4" t="str">
        <f t="shared" si="38"/>
        <v>FALSE</v>
      </c>
      <c r="K573" s="4" t="str">
        <f t="shared" si="39"/>
        <v>TRUE</v>
      </c>
      <c r="L573" t="s">
        <v>1275</v>
      </c>
      <c r="M573" s="3">
        <v>0</v>
      </c>
      <c r="N573">
        <v>0</v>
      </c>
      <c r="O573" t="s">
        <v>1275</v>
      </c>
      <c r="P573">
        <v>0</v>
      </c>
      <c r="Q573">
        <v>0</v>
      </c>
      <c r="R573" t="s">
        <v>1275</v>
      </c>
      <c r="S573" t="s">
        <v>1275</v>
      </c>
      <c r="T573" t="s">
        <v>275</v>
      </c>
      <c r="U573">
        <v>32965003</v>
      </c>
      <c r="V573">
        <v>32966004</v>
      </c>
    </row>
    <row r="574" spans="1:22" x14ac:dyDescent="0.2">
      <c r="A574" t="s">
        <v>275</v>
      </c>
      <c r="B574">
        <v>32970998</v>
      </c>
      <c r="C574">
        <v>32971999</v>
      </c>
      <c r="D574">
        <v>1</v>
      </c>
      <c r="E574" t="s">
        <v>1821</v>
      </c>
      <c r="F574" t="s">
        <v>1826</v>
      </c>
      <c r="G574" t="s">
        <v>1823</v>
      </c>
      <c r="H574" s="4" t="str">
        <f t="shared" si="36"/>
        <v>FALSE</v>
      </c>
      <c r="I574" s="4" t="str">
        <f t="shared" si="37"/>
        <v>FALSE</v>
      </c>
      <c r="J574" s="4" t="str">
        <f t="shared" si="38"/>
        <v>FALSE</v>
      </c>
      <c r="K574" s="4" t="str">
        <f t="shared" si="39"/>
        <v>TRUE</v>
      </c>
      <c r="L574" t="s">
        <v>1275</v>
      </c>
      <c r="M574" s="3">
        <v>0</v>
      </c>
      <c r="N574">
        <v>0</v>
      </c>
      <c r="O574" t="s">
        <v>1275</v>
      </c>
      <c r="P574">
        <v>0</v>
      </c>
      <c r="Q574">
        <v>0</v>
      </c>
      <c r="R574" t="s">
        <v>1275</v>
      </c>
      <c r="S574" t="s">
        <v>1275</v>
      </c>
      <c r="T574" t="s">
        <v>275</v>
      </c>
      <c r="U574">
        <v>32970998</v>
      </c>
      <c r="V574">
        <v>32971999</v>
      </c>
    </row>
    <row r="575" spans="1:22" x14ac:dyDescent="0.2">
      <c r="A575" t="s">
        <v>275</v>
      </c>
      <c r="B575">
        <v>74639355</v>
      </c>
      <c r="C575">
        <v>74640356</v>
      </c>
      <c r="D575">
        <v>1</v>
      </c>
      <c r="E575" t="s">
        <v>276</v>
      </c>
      <c r="F575" t="s">
        <v>281</v>
      </c>
      <c r="G575" t="s">
        <v>278</v>
      </c>
      <c r="H575" s="4" t="str">
        <f t="shared" si="36"/>
        <v>FALSE</v>
      </c>
      <c r="I575" s="4" t="str">
        <f t="shared" si="37"/>
        <v>FALSE</v>
      </c>
      <c r="J575" s="4" t="str">
        <f t="shared" si="38"/>
        <v>FALSE</v>
      </c>
      <c r="K575" s="4" t="str">
        <f t="shared" si="39"/>
        <v>TRUE</v>
      </c>
      <c r="L575" t="s">
        <v>1275</v>
      </c>
      <c r="M575" s="3">
        <v>0</v>
      </c>
      <c r="N575">
        <v>0</v>
      </c>
      <c r="O575" t="s">
        <v>1275</v>
      </c>
      <c r="P575">
        <v>0</v>
      </c>
      <c r="Q575">
        <v>0</v>
      </c>
      <c r="R575" t="s">
        <v>1275</v>
      </c>
      <c r="S575" t="s">
        <v>1275</v>
      </c>
      <c r="T575" t="s">
        <v>275</v>
      </c>
      <c r="U575">
        <v>74639355</v>
      </c>
      <c r="V575">
        <v>74640356</v>
      </c>
    </row>
    <row r="576" spans="1:22" x14ac:dyDescent="0.2">
      <c r="A576" t="s">
        <v>275</v>
      </c>
      <c r="B576">
        <v>74639353</v>
      </c>
      <c r="C576">
        <v>74640354</v>
      </c>
      <c r="D576">
        <v>1</v>
      </c>
      <c r="E576" t="s">
        <v>276</v>
      </c>
      <c r="F576" t="s">
        <v>280</v>
      </c>
      <c r="G576" t="s">
        <v>278</v>
      </c>
      <c r="H576" s="4" t="str">
        <f t="shared" si="36"/>
        <v>FALSE</v>
      </c>
      <c r="I576" s="4" t="str">
        <f t="shared" si="37"/>
        <v>FALSE</v>
      </c>
      <c r="J576" s="4" t="str">
        <f t="shared" si="38"/>
        <v>FALSE</v>
      </c>
      <c r="K576" s="4" t="str">
        <f t="shared" si="39"/>
        <v>TRUE</v>
      </c>
      <c r="L576" t="s">
        <v>1275</v>
      </c>
      <c r="M576" s="3">
        <v>0</v>
      </c>
      <c r="N576">
        <v>0</v>
      </c>
      <c r="O576" t="s">
        <v>1275</v>
      </c>
      <c r="P576">
        <v>0</v>
      </c>
      <c r="Q576">
        <v>0</v>
      </c>
      <c r="R576" t="s">
        <v>1275</v>
      </c>
      <c r="S576" t="s">
        <v>1275</v>
      </c>
      <c r="T576" t="s">
        <v>275</v>
      </c>
      <c r="U576">
        <v>74639353</v>
      </c>
      <c r="V576">
        <v>74640354</v>
      </c>
    </row>
    <row r="577" spans="1:22" x14ac:dyDescent="0.2">
      <c r="A577" t="s">
        <v>275</v>
      </c>
      <c r="B577">
        <v>74665599</v>
      </c>
      <c r="C577">
        <v>74666600</v>
      </c>
      <c r="D577">
        <v>1</v>
      </c>
      <c r="E577" t="s">
        <v>276</v>
      </c>
      <c r="F577" t="s">
        <v>283</v>
      </c>
      <c r="G577" t="s">
        <v>278</v>
      </c>
      <c r="H577" s="4" t="str">
        <f t="shared" si="36"/>
        <v>FALSE</v>
      </c>
      <c r="I577" s="4" t="str">
        <f t="shared" si="37"/>
        <v>FALSE</v>
      </c>
      <c r="J577" s="4" t="str">
        <f t="shared" si="38"/>
        <v>FALSE</v>
      </c>
      <c r="K577" s="4" t="str">
        <f t="shared" si="39"/>
        <v>TRUE</v>
      </c>
      <c r="L577" t="s">
        <v>1275</v>
      </c>
      <c r="M577" s="3">
        <v>0</v>
      </c>
      <c r="N577">
        <v>0</v>
      </c>
      <c r="O577" t="s">
        <v>1275</v>
      </c>
      <c r="P577">
        <v>0</v>
      </c>
      <c r="Q577">
        <v>0</v>
      </c>
      <c r="R577" t="s">
        <v>1275</v>
      </c>
      <c r="S577" t="s">
        <v>1275</v>
      </c>
      <c r="T577" t="s">
        <v>275</v>
      </c>
      <c r="U577">
        <v>74665599</v>
      </c>
      <c r="V577">
        <v>74666600</v>
      </c>
    </row>
    <row r="578" spans="1:22" x14ac:dyDescent="0.2">
      <c r="A578" t="s">
        <v>275</v>
      </c>
      <c r="B578">
        <v>74639373</v>
      </c>
      <c r="C578">
        <v>74640374</v>
      </c>
      <c r="D578">
        <v>1</v>
      </c>
      <c r="E578" t="s">
        <v>276</v>
      </c>
      <c r="F578" t="s">
        <v>277</v>
      </c>
      <c r="G578" t="s">
        <v>278</v>
      </c>
      <c r="H578" s="4" t="str">
        <f t="shared" si="36"/>
        <v>FALSE</v>
      </c>
      <c r="I578" s="4" t="str">
        <f t="shared" si="37"/>
        <v>FALSE</v>
      </c>
      <c r="J578" s="4" t="str">
        <f t="shared" si="38"/>
        <v>FALSE</v>
      </c>
      <c r="K578" s="4" t="str">
        <f t="shared" si="39"/>
        <v>TRUE</v>
      </c>
      <c r="L578" t="s">
        <v>1275</v>
      </c>
      <c r="M578" s="3">
        <v>0</v>
      </c>
      <c r="N578">
        <v>0</v>
      </c>
      <c r="O578" t="s">
        <v>1275</v>
      </c>
      <c r="P578">
        <v>0</v>
      </c>
      <c r="Q578">
        <v>0</v>
      </c>
      <c r="R578" t="s">
        <v>1275</v>
      </c>
      <c r="S578" t="s">
        <v>1275</v>
      </c>
      <c r="T578" t="s">
        <v>275</v>
      </c>
      <c r="U578">
        <v>74639373</v>
      </c>
      <c r="V578">
        <v>74640374</v>
      </c>
    </row>
    <row r="579" spans="1:22" x14ac:dyDescent="0.2">
      <c r="A579" t="s">
        <v>275</v>
      </c>
      <c r="B579">
        <v>74662967</v>
      </c>
      <c r="C579">
        <v>74663968</v>
      </c>
      <c r="D579">
        <v>1</v>
      </c>
      <c r="E579" t="s">
        <v>276</v>
      </c>
      <c r="F579" t="s">
        <v>282</v>
      </c>
      <c r="G579" t="s">
        <v>278</v>
      </c>
      <c r="H579" s="4" t="str">
        <f t="shared" si="36"/>
        <v>FALSE</v>
      </c>
      <c r="I579" s="4" t="str">
        <f t="shared" si="37"/>
        <v>FALSE</v>
      </c>
      <c r="J579" s="4" t="str">
        <f t="shared" si="38"/>
        <v>FALSE</v>
      </c>
      <c r="K579" s="4" t="str">
        <f t="shared" si="39"/>
        <v>TRUE</v>
      </c>
      <c r="L579" t="s">
        <v>1275</v>
      </c>
      <c r="M579" s="3">
        <v>0</v>
      </c>
      <c r="N579">
        <v>0</v>
      </c>
      <c r="O579" t="s">
        <v>1275</v>
      </c>
      <c r="P579">
        <v>0</v>
      </c>
      <c r="Q579">
        <v>0</v>
      </c>
      <c r="R579" t="s">
        <v>1275</v>
      </c>
      <c r="S579" t="s">
        <v>1275</v>
      </c>
      <c r="T579" t="s">
        <v>275</v>
      </c>
      <c r="U579">
        <v>74662967</v>
      </c>
      <c r="V579">
        <v>74663968</v>
      </c>
    </row>
    <row r="580" spans="1:22" x14ac:dyDescent="0.2">
      <c r="A580" t="s">
        <v>275</v>
      </c>
      <c r="B580">
        <v>74639068</v>
      </c>
      <c r="C580">
        <v>74640069</v>
      </c>
      <c r="D580">
        <v>1</v>
      </c>
      <c r="E580" t="s">
        <v>276</v>
      </c>
      <c r="F580" t="s">
        <v>279</v>
      </c>
      <c r="G580" t="s">
        <v>278</v>
      </c>
      <c r="H580" s="4" t="str">
        <f t="shared" ref="H580:H643" si="40">IF(M580&gt;1,"TRUE","FALSE")</f>
        <v>FALSE</v>
      </c>
      <c r="I580" s="4" t="str">
        <f t="shared" ref="I580:I643" si="41">IF(P580&gt;1,"TRUE","FALSE")</f>
        <v>FALSE</v>
      </c>
      <c r="J580" s="4" t="str">
        <f t="shared" ref="J580:J643" si="42">IF(Y580&gt;1,"TRUE","FALSE")</f>
        <v>FALSE</v>
      </c>
      <c r="K580" s="4" t="str">
        <f t="shared" ref="K580:K643" si="43">IF(SUM(M580+P580+Y580)=0,"TRUE","FALSE")</f>
        <v>TRUE</v>
      </c>
      <c r="L580" t="s">
        <v>1275</v>
      </c>
      <c r="M580" s="3">
        <v>0</v>
      </c>
      <c r="N580">
        <v>0</v>
      </c>
      <c r="O580" t="s">
        <v>1275</v>
      </c>
      <c r="P580">
        <v>0</v>
      </c>
      <c r="Q580">
        <v>0</v>
      </c>
      <c r="R580" t="s">
        <v>1275</v>
      </c>
      <c r="S580" t="s">
        <v>1275</v>
      </c>
      <c r="T580" t="s">
        <v>275</v>
      </c>
      <c r="U580">
        <v>74639068</v>
      </c>
      <c r="V580">
        <v>74640069</v>
      </c>
    </row>
    <row r="581" spans="1:22" x14ac:dyDescent="0.2">
      <c r="A581" t="s">
        <v>275</v>
      </c>
      <c r="B581">
        <v>50417364</v>
      </c>
      <c r="C581">
        <v>50418365</v>
      </c>
      <c r="D581">
        <v>1</v>
      </c>
      <c r="E581" t="s">
        <v>1827</v>
      </c>
      <c r="F581" t="s">
        <v>1828</v>
      </c>
      <c r="G581" t="s">
        <v>1829</v>
      </c>
      <c r="H581" s="4" t="str">
        <f t="shared" si="40"/>
        <v>FALSE</v>
      </c>
      <c r="I581" s="4" t="str">
        <f t="shared" si="41"/>
        <v>FALSE</v>
      </c>
      <c r="J581" s="4" t="str">
        <f t="shared" si="42"/>
        <v>FALSE</v>
      </c>
      <c r="K581" s="4" t="str">
        <f t="shared" si="43"/>
        <v>TRUE</v>
      </c>
      <c r="L581" t="s">
        <v>1275</v>
      </c>
      <c r="M581" s="3">
        <v>0</v>
      </c>
      <c r="N581">
        <v>0</v>
      </c>
      <c r="O581" t="s">
        <v>1275</v>
      </c>
      <c r="P581">
        <v>0</v>
      </c>
      <c r="Q581">
        <v>0</v>
      </c>
      <c r="R581" t="s">
        <v>1275</v>
      </c>
      <c r="S581" t="s">
        <v>1275</v>
      </c>
      <c r="T581" t="s">
        <v>275</v>
      </c>
      <c r="U581">
        <v>50417364</v>
      </c>
      <c r="V581">
        <v>50418365</v>
      </c>
    </row>
    <row r="582" spans="1:22" x14ac:dyDescent="0.2">
      <c r="A582" t="s">
        <v>275</v>
      </c>
      <c r="B582">
        <v>50430857</v>
      </c>
      <c r="C582">
        <v>50431858</v>
      </c>
      <c r="D582">
        <v>1</v>
      </c>
      <c r="E582" t="s">
        <v>1827</v>
      </c>
      <c r="F582" t="s">
        <v>1830</v>
      </c>
      <c r="G582" t="s">
        <v>1829</v>
      </c>
      <c r="H582" s="4" t="str">
        <f t="shared" si="40"/>
        <v>FALSE</v>
      </c>
      <c r="I582" s="4" t="str">
        <f t="shared" si="41"/>
        <v>FALSE</v>
      </c>
      <c r="J582" s="4" t="str">
        <f t="shared" si="42"/>
        <v>FALSE</v>
      </c>
      <c r="K582" s="4" t="str">
        <f t="shared" si="43"/>
        <v>TRUE</v>
      </c>
      <c r="L582" t="s">
        <v>1275</v>
      </c>
      <c r="M582" s="3">
        <v>0</v>
      </c>
      <c r="N582">
        <v>0</v>
      </c>
      <c r="O582" t="s">
        <v>1275</v>
      </c>
      <c r="P582">
        <v>0</v>
      </c>
      <c r="Q582">
        <v>0</v>
      </c>
      <c r="R582" t="s">
        <v>1275</v>
      </c>
      <c r="S582" t="s">
        <v>1275</v>
      </c>
      <c r="T582" t="s">
        <v>275</v>
      </c>
      <c r="U582">
        <v>50430857</v>
      </c>
      <c r="V582">
        <v>50431858</v>
      </c>
    </row>
    <row r="583" spans="1:22" x14ac:dyDescent="0.2">
      <c r="A583" t="s">
        <v>275</v>
      </c>
      <c r="B583">
        <v>50417386</v>
      </c>
      <c r="C583">
        <v>50418387</v>
      </c>
      <c r="D583">
        <v>1</v>
      </c>
      <c r="E583" t="s">
        <v>1827</v>
      </c>
      <c r="F583" t="s">
        <v>1831</v>
      </c>
      <c r="G583" t="s">
        <v>1829</v>
      </c>
      <c r="H583" s="4" t="str">
        <f t="shared" si="40"/>
        <v>FALSE</v>
      </c>
      <c r="I583" s="4" t="str">
        <f t="shared" si="41"/>
        <v>FALSE</v>
      </c>
      <c r="J583" s="4" t="str">
        <f t="shared" si="42"/>
        <v>FALSE</v>
      </c>
      <c r="K583" s="4" t="str">
        <f t="shared" si="43"/>
        <v>TRUE</v>
      </c>
      <c r="L583" t="s">
        <v>1275</v>
      </c>
      <c r="M583" s="3">
        <v>0</v>
      </c>
      <c r="N583">
        <v>0</v>
      </c>
      <c r="O583" t="s">
        <v>1275</v>
      </c>
      <c r="P583">
        <v>0</v>
      </c>
      <c r="Q583">
        <v>0</v>
      </c>
      <c r="R583" t="s">
        <v>1275</v>
      </c>
      <c r="S583" t="s">
        <v>1275</v>
      </c>
      <c r="T583" t="s">
        <v>275</v>
      </c>
      <c r="U583">
        <v>50417386</v>
      </c>
      <c r="V583">
        <v>50418387</v>
      </c>
    </row>
    <row r="584" spans="1:22" x14ac:dyDescent="0.2">
      <c r="A584" t="s">
        <v>275</v>
      </c>
      <c r="B584">
        <v>50417381</v>
      </c>
      <c r="C584">
        <v>50418382</v>
      </c>
      <c r="D584">
        <v>1</v>
      </c>
      <c r="E584" t="s">
        <v>1827</v>
      </c>
      <c r="F584" t="s">
        <v>1832</v>
      </c>
      <c r="G584" t="s">
        <v>1829</v>
      </c>
      <c r="H584" s="4" t="str">
        <f t="shared" si="40"/>
        <v>FALSE</v>
      </c>
      <c r="I584" s="4" t="str">
        <f t="shared" si="41"/>
        <v>FALSE</v>
      </c>
      <c r="J584" s="4" t="str">
        <f t="shared" si="42"/>
        <v>FALSE</v>
      </c>
      <c r="K584" s="4" t="str">
        <f t="shared" si="43"/>
        <v>TRUE</v>
      </c>
      <c r="L584" t="s">
        <v>1275</v>
      </c>
      <c r="M584" s="3">
        <v>0</v>
      </c>
      <c r="N584">
        <v>0</v>
      </c>
      <c r="O584" t="s">
        <v>1275</v>
      </c>
      <c r="P584">
        <v>0</v>
      </c>
      <c r="Q584">
        <v>0</v>
      </c>
      <c r="R584" t="s">
        <v>1275</v>
      </c>
      <c r="S584" t="s">
        <v>1275</v>
      </c>
      <c r="T584" t="s">
        <v>275</v>
      </c>
      <c r="U584">
        <v>50417381</v>
      </c>
      <c r="V584">
        <v>50418382</v>
      </c>
    </row>
    <row r="585" spans="1:22" x14ac:dyDescent="0.2">
      <c r="A585" t="s">
        <v>275</v>
      </c>
      <c r="B585">
        <v>50417395</v>
      </c>
      <c r="C585">
        <v>50418396</v>
      </c>
      <c r="D585">
        <v>1</v>
      </c>
      <c r="E585" t="s">
        <v>1827</v>
      </c>
      <c r="F585" t="s">
        <v>1833</v>
      </c>
      <c r="G585" t="s">
        <v>1829</v>
      </c>
      <c r="H585" s="4" t="str">
        <f t="shared" si="40"/>
        <v>FALSE</v>
      </c>
      <c r="I585" s="4" t="str">
        <f t="shared" si="41"/>
        <v>FALSE</v>
      </c>
      <c r="J585" s="4" t="str">
        <f t="shared" si="42"/>
        <v>FALSE</v>
      </c>
      <c r="K585" s="4" t="str">
        <f t="shared" si="43"/>
        <v>TRUE</v>
      </c>
      <c r="L585" t="s">
        <v>1275</v>
      </c>
      <c r="M585" s="3">
        <v>0</v>
      </c>
      <c r="N585">
        <v>0</v>
      </c>
      <c r="O585" t="s">
        <v>1275</v>
      </c>
      <c r="P585">
        <v>0</v>
      </c>
      <c r="Q585">
        <v>0</v>
      </c>
      <c r="R585" t="s">
        <v>1275</v>
      </c>
      <c r="S585" t="s">
        <v>1275</v>
      </c>
      <c r="T585" t="s">
        <v>275</v>
      </c>
      <c r="U585">
        <v>50417395</v>
      </c>
      <c r="V585">
        <v>50418396</v>
      </c>
    </row>
    <row r="586" spans="1:22" x14ac:dyDescent="0.2">
      <c r="A586" t="s">
        <v>275</v>
      </c>
      <c r="B586">
        <v>50431176</v>
      </c>
      <c r="C586">
        <v>50432177</v>
      </c>
      <c r="D586">
        <v>1</v>
      </c>
      <c r="E586" t="s">
        <v>1827</v>
      </c>
      <c r="F586" t="s">
        <v>1834</v>
      </c>
      <c r="G586" t="s">
        <v>1829</v>
      </c>
      <c r="H586" s="4" t="str">
        <f t="shared" si="40"/>
        <v>FALSE</v>
      </c>
      <c r="I586" s="4" t="str">
        <f t="shared" si="41"/>
        <v>FALSE</v>
      </c>
      <c r="J586" s="4" t="str">
        <f t="shared" si="42"/>
        <v>FALSE</v>
      </c>
      <c r="K586" s="4" t="str">
        <f t="shared" si="43"/>
        <v>TRUE</v>
      </c>
      <c r="L586" t="s">
        <v>1275</v>
      </c>
      <c r="M586" s="3">
        <v>0</v>
      </c>
      <c r="N586">
        <v>0</v>
      </c>
      <c r="O586" t="s">
        <v>1275</v>
      </c>
      <c r="P586">
        <v>0</v>
      </c>
      <c r="Q586">
        <v>0</v>
      </c>
      <c r="R586" t="s">
        <v>1275</v>
      </c>
      <c r="S586" t="s">
        <v>1275</v>
      </c>
      <c r="T586" t="s">
        <v>275</v>
      </c>
      <c r="U586">
        <v>50431176</v>
      </c>
      <c r="V586">
        <v>50432177</v>
      </c>
    </row>
    <row r="587" spans="1:22" x14ac:dyDescent="0.2">
      <c r="A587" t="s">
        <v>275</v>
      </c>
      <c r="B587">
        <v>50431685</v>
      </c>
      <c r="C587">
        <v>50432686</v>
      </c>
      <c r="D587">
        <v>1</v>
      </c>
      <c r="E587" t="s">
        <v>1827</v>
      </c>
      <c r="F587" t="s">
        <v>1835</v>
      </c>
      <c r="G587" t="s">
        <v>1829</v>
      </c>
      <c r="H587" s="4" t="str">
        <f t="shared" si="40"/>
        <v>FALSE</v>
      </c>
      <c r="I587" s="4" t="str">
        <f t="shared" si="41"/>
        <v>FALSE</v>
      </c>
      <c r="J587" s="4" t="str">
        <f t="shared" si="42"/>
        <v>FALSE</v>
      </c>
      <c r="K587" s="4" t="str">
        <f t="shared" si="43"/>
        <v>TRUE</v>
      </c>
      <c r="L587" t="s">
        <v>1275</v>
      </c>
      <c r="M587" s="3">
        <v>0</v>
      </c>
      <c r="N587">
        <v>0</v>
      </c>
      <c r="O587" t="s">
        <v>1275</v>
      </c>
      <c r="P587">
        <v>0</v>
      </c>
      <c r="Q587">
        <v>0</v>
      </c>
      <c r="R587" t="s">
        <v>1275</v>
      </c>
      <c r="S587" t="s">
        <v>1275</v>
      </c>
      <c r="T587" t="s">
        <v>275</v>
      </c>
      <c r="U587">
        <v>50431685</v>
      </c>
      <c r="V587">
        <v>50432686</v>
      </c>
    </row>
    <row r="588" spans="1:22" x14ac:dyDescent="0.2">
      <c r="A588" t="s">
        <v>275</v>
      </c>
      <c r="B588">
        <v>50430671</v>
      </c>
      <c r="C588">
        <v>50431672</v>
      </c>
      <c r="D588">
        <v>1</v>
      </c>
      <c r="E588" t="s">
        <v>1827</v>
      </c>
      <c r="F588" t="s">
        <v>1836</v>
      </c>
      <c r="G588" t="s">
        <v>1829</v>
      </c>
      <c r="H588" s="4" t="str">
        <f t="shared" si="40"/>
        <v>FALSE</v>
      </c>
      <c r="I588" s="4" t="str">
        <f t="shared" si="41"/>
        <v>FALSE</v>
      </c>
      <c r="J588" s="4" t="str">
        <f t="shared" si="42"/>
        <v>FALSE</v>
      </c>
      <c r="K588" s="4" t="str">
        <f t="shared" si="43"/>
        <v>TRUE</v>
      </c>
      <c r="L588" t="s">
        <v>1275</v>
      </c>
      <c r="M588" s="3">
        <v>0</v>
      </c>
      <c r="N588">
        <v>0</v>
      </c>
      <c r="O588" t="s">
        <v>1275</v>
      </c>
      <c r="P588">
        <v>0</v>
      </c>
      <c r="Q588">
        <v>0</v>
      </c>
      <c r="R588" t="s">
        <v>1275</v>
      </c>
      <c r="S588" t="s">
        <v>1275</v>
      </c>
      <c r="T588" t="s">
        <v>275</v>
      </c>
      <c r="U588">
        <v>50430671</v>
      </c>
      <c r="V588">
        <v>50431672</v>
      </c>
    </row>
    <row r="589" spans="1:22" x14ac:dyDescent="0.2">
      <c r="A589" t="s">
        <v>275</v>
      </c>
      <c r="B589">
        <v>50431211</v>
      </c>
      <c r="C589">
        <v>50432212</v>
      </c>
      <c r="D589">
        <v>1</v>
      </c>
      <c r="E589" t="s">
        <v>1827</v>
      </c>
      <c r="F589" t="s">
        <v>1837</v>
      </c>
      <c r="G589" t="s">
        <v>1829</v>
      </c>
      <c r="H589" s="4" t="str">
        <f t="shared" si="40"/>
        <v>FALSE</v>
      </c>
      <c r="I589" s="4" t="str">
        <f t="shared" si="41"/>
        <v>FALSE</v>
      </c>
      <c r="J589" s="4" t="str">
        <f t="shared" si="42"/>
        <v>FALSE</v>
      </c>
      <c r="K589" s="4" t="str">
        <f t="shared" si="43"/>
        <v>TRUE</v>
      </c>
      <c r="L589" t="s">
        <v>1275</v>
      </c>
      <c r="M589" s="3">
        <v>0</v>
      </c>
      <c r="N589">
        <v>0</v>
      </c>
      <c r="O589" t="s">
        <v>1275</v>
      </c>
      <c r="P589">
        <v>0</v>
      </c>
      <c r="Q589">
        <v>0</v>
      </c>
      <c r="R589" t="s">
        <v>1275</v>
      </c>
      <c r="S589" t="s">
        <v>1275</v>
      </c>
      <c r="T589" t="s">
        <v>275</v>
      </c>
      <c r="U589">
        <v>50431211</v>
      </c>
      <c r="V589">
        <v>50432212</v>
      </c>
    </row>
    <row r="590" spans="1:22" x14ac:dyDescent="0.2">
      <c r="A590" t="s">
        <v>275</v>
      </c>
      <c r="B590">
        <v>50417386</v>
      </c>
      <c r="C590">
        <v>50418387</v>
      </c>
      <c r="D590">
        <v>1</v>
      </c>
      <c r="E590" t="s">
        <v>1827</v>
      </c>
      <c r="F590" t="s">
        <v>1838</v>
      </c>
      <c r="G590" t="s">
        <v>1829</v>
      </c>
      <c r="H590" s="4" t="str">
        <f t="shared" si="40"/>
        <v>FALSE</v>
      </c>
      <c r="I590" s="4" t="str">
        <f t="shared" si="41"/>
        <v>FALSE</v>
      </c>
      <c r="J590" s="4" t="str">
        <f t="shared" si="42"/>
        <v>FALSE</v>
      </c>
      <c r="K590" s="4" t="str">
        <f t="shared" si="43"/>
        <v>TRUE</v>
      </c>
      <c r="L590" t="s">
        <v>1275</v>
      </c>
      <c r="M590" s="3">
        <v>0</v>
      </c>
      <c r="N590">
        <v>0</v>
      </c>
      <c r="O590" t="s">
        <v>1275</v>
      </c>
      <c r="P590">
        <v>0</v>
      </c>
      <c r="Q590">
        <v>0</v>
      </c>
      <c r="R590" t="s">
        <v>1275</v>
      </c>
      <c r="S590" t="s">
        <v>1275</v>
      </c>
      <c r="T590" t="s">
        <v>275</v>
      </c>
      <c r="U590">
        <v>50417386</v>
      </c>
      <c r="V590">
        <v>50418387</v>
      </c>
    </row>
    <row r="591" spans="1:22" x14ac:dyDescent="0.2">
      <c r="A591" t="s">
        <v>275</v>
      </c>
      <c r="B591">
        <v>50423355</v>
      </c>
      <c r="C591">
        <v>50424356</v>
      </c>
      <c r="D591">
        <v>1</v>
      </c>
      <c r="E591" t="s">
        <v>1827</v>
      </c>
      <c r="F591" t="s">
        <v>1839</v>
      </c>
      <c r="G591" t="s">
        <v>1829</v>
      </c>
      <c r="H591" s="4" t="str">
        <f t="shared" si="40"/>
        <v>FALSE</v>
      </c>
      <c r="I591" s="4" t="str">
        <f t="shared" si="41"/>
        <v>FALSE</v>
      </c>
      <c r="J591" s="4" t="str">
        <f t="shared" si="42"/>
        <v>FALSE</v>
      </c>
      <c r="K591" s="4" t="str">
        <f t="shared" si="43"/>
        <v>TRUE</v>
      </c>
      <c r="L591" t="s">
        <v>1275</v>
      </c>
      <c r="M591" s="3">
        <v>0</v>
      </c>
      <c r="N591">
        <v>0</v>
      </c>
      <c r="O591" t="s">
        <v>1275</v>
      </c>
      <c r="P591">
        <v>0</v>
      </c>
      <c r="Q591">
        <v>0</v>
      </c>
      <c r="R591" t="s">
        <v>1275</v>
      </c>
      <c r="S591" t="s">
        <v>1275</v>
      </c>
      <c r="T591" t="s">
        <v>275</v>
      </c>
      <c r="U591">
        <v>50423355</v>
      </c>
      <c r="V591">
        <v>50424356</v>
      </c>
    </row>
    <row r="592" spans="1:22" x14ac:dyDescent="0.2">
      <c r="A592" t="s">
        <v>275</v>
      </c>
      <c r="B592">
        <v>50429470</v>
      </c>
      <c r="C592">
        <v>50430471</v>
      </c>
      <c r="D592">
        <v>1</v>
      </c>
      <c r="E592" t="s">
        <v>1827</v>
      </c>
      <c r="F592" t="s">
        <v>1840</v>
      </c>
      <c r="G592" t="s">
        <v>1829</v>
      </c>
      <c r="H592" s="4" t="str">
        <f t="shared" si="40"/>
        <v>FALSE</v>
      </c>
      <c r="I592" s="4" t="str">
        <f t="shared" si="41"/>
        <v>FALSE</v>
      </c>
      <c r="J592" s="4" t="str">
        <f t="shared" si="42"/>
        <v>FALSE</v>
      </c>
      <c r="K592" s="4" t="str">
        <f t="shared" si="43"/>
        <v>TRUE</v>
      </c>
      <c r="L592" t="s">
        <v>1275</v>
      </c>
      <c r="M592" s="3">
        <v>0</v>
      </c>
      <c r="N592">
        <v>0</v>
      </c>
      <c r="O592" t="s">
        <v>1275</v>
      </c>
      <c r="P592">
        <v>0</v>
      </c>
      <c r="Q592">
        <v>0</v>
      </c>
      <c r="R592" t="s">
        <v>1275</v>
      </c>
      <c r="S592" t="s">
        <v>1275</v>
      </c>
      <c r="T592" t="s">
        <v>275</v>
      </c>
      <c r="U592">
        <v>50429470</v>
      </c>
      <c r="V592">
        <v>50430471</v>
      </c>
    </row>
    <row r="593" spans="1:22" x14ac:dyDescent="0.2">
      <c r="A593" t="s">
        <v>275</v>
      </c>
      <c r="B593">
        <v>50430621</v>
      </c>
      <c r="C593">
        <v>50431622</v>
      </c>
      <c r="D593">
        <v>1</v>
      </c>
      <c r="E593" t="s">
        <v>1827</v>
      </c>
      <c r="F593" t="s">
        <v>1841</v>
      </c>
      <c r="G593" t="s">
        <v>1829</v>
      </c>
      <c r="H593" s="4" t="str">
        <f t="shared" si="40"/>
        <v>FALSE</v>
      </c>
      <c r="I593" s="4" t="str">
        <f t="shared" si="41"/>
        <v>FALSE</v>
      </c>
      <c r="J593" s="4" t="str">
        <f t="shared" si="42"/>
        <v>FALSE</v>
      </c>
      <c r="K593" s="4" t="str">
        <f t="shared" si="43"/>
        <v>TRUE</v>
      </c>
      <c r="L593" t="s">
        <v>1275</v>
      </c>
      <c r="M593" s="3">
        <v>0</v>
      </c>
      <c r="N593">
        <v>0</v>
      </c>
      <c r="O593" t="s">
        <v>1275</v>
      </c>
      <c r="P593">
        <v>0</v>
      </c>
      <c r="Q593">
        <v>0</v>
      </c>
      <c r="R593" t="s">
        <v>1275</v>
      </c>
      <c r="S593" t="s">
        <v>1275</v>
      </c>
      <c r="T593" t="s">
        <v>275</v>
      </c>
      <c r="U593">
        <v>50430621</v>
      </c>
      <c r="V593">
        <v>50431622</v>
      </c>
    </row>
    <row r="594" spans="1:22" x14ac:dyDescent="0.2">
      <c r="A594" t="s">
        <v>275</v>
      </c>
      <c r="B594">
        <v>43134884</v>
      </c>
      <c r="C594">
        <v>43135885</v>
      </c>
      <c r="D594">
        <v>1</v>
      </c>
      <c r="E594" t="s">
        <v>1842</v>
      </c>
      <c r="F594" t="s">
        <v>1843</v>
      </c>
      <c r="G594" t="s">
        <v>1844</v>
      </c>
      <c r="H594" s="4" t="str">
        <f t="shared" si="40"/>
        <v>FALSE</v>
      </c>
      <c r="I594" s="4" t="str">
        <f t="shared" si="41"/>
        <v>FALSE</v>
      </c>
      <c r="J594" s="4" t="str">
        <f t="shared" si="42"/>
        <v>FALSE</v>
      </c>
      <c r="K594" s="4" t="str">
        <f t="shared" si="43"/>
        <v>TRUE</v>
      </c>
      <c r="L594" t="s">
        <v>1275</v>
      </c>
      <c r="M594" s="3">
        <v>0</v>
      </c>
      <c r="N594">
        <v>0</v>
      </c>
      <c r="O594" t="s">
        <v>1275</v>
      </c>
      <c r="P594">
        <v>0</v>
      </c>
      <c r="Q594">
        <v>0</v>
      </c>
      <c r="R594" t="s">
        <v>1275</v>
      </c>
      <c r="S594" t="s">
        <v>1275</v>
      </c>
      <c r="T594" t="s">
        <v>275</v>
      </c>
      <c r="U594">
        <v>43134884</v>
      </c>
      <c r="V594">
        <v>43135885</v>
      </c>
    </row>
    <row r="595" spans="1:22" x14ac:dyDescent="0.2">
      <c r="A595" t="s">
        <v>275</v>
      </c>
      <c r="B595">
        <v>43125388</v>
      </c>
      <c r="C595">
        <v>43126389</v>
      </c>
      <c r="D595">
        <v>1</v>
      </c>
      <c r="E595" t="s">
        <v>1842</v>
      </c>
      <c r="F595" t="s">
        <v>1845</v>
      </c>
      <c r="G595" t="s">
        <v>1844</v>
      </c>
      <c r="H595" s="4" t="str">
        <f t="shared" si="40"/>
        <v>FALSE</v>
      </c>
      <c r="I595" s="4" t="str">
        <f t="shared" si="41"/>
        <v>FALSE</v>
      </c>
      <c r="J595" s="4" t="str">
        <f t="shared" si="42"/>
        <v>FALSE</v>
      </c>
      <c r="K595" s="4" t="str">
        <f t="shared" si="43"/>
        <v>TRUE</v>
      </c>
      <c r="L595" t="s">
        <v>1275</v>
      </c>
      <c r="M595" s="3">
        <v>0</v>
      </c>
      <c r="N595">
        <v>0</v>
      </c>
      <c r="O595" t="s">
        <v>1275</v>
      </c>
      <c r="P595">
        <v>0</v>
      </c>
      <c r="Q595">
        <v>0</v>
      </c>
      <c r="R595" t="s">
        <v>1275</v>
      </c>
      <c r="S595" t="s">
        <v>1275</v>
      </c>
      <c r="T595" t="s">
        <v>275</v>
      </c>
      <c r="U595">
        <v>43125388</v>
      </c>
      <c r="V595">
        <v>43126389</v>
      </c>
    </row>
    <row r="596" spans="1:22" x14ac:dyDescent="0.2">
      <c r="A596" t="s">
        <v>275</v>
      </c>
      <c r="B596">
        <v>43132497</v>
      </c>
      <c r="C596">
        <v>43133498</v>
      </c>
      <c r="D596">
        <v>1</v>
      </c>
      <c r="E596" t="s">
        <v>1842</v>
      </c>
      <c r="F596" t="s">
        <v>1846</v>
      </c>
      <c r="G596" t="s">
        <v>1844</v>
      </c>
      <c r="H596" s="4" t="str">
        <f t="shared" si="40"/>
        <v>FALSE</v>
      </c>
      <c r="I596" s="4" t="str">
        <f t="shared" si="41"/>
        <v>FALSE</v>
      </c>
      <c r="J596" s="4" t="str">
        <f t="shared" si="42"/>
        <v>FALSE</v>
      </c>
      <c r="K596" s="4" t="str">
        <f t="shared" si="43"/>
        <v>TRUE</v>
      </c>
      <c r="L596" t="s">
        <v>1275</v>
      </c>
      <c r="M596" s="3">
        <v>0</v>
      </c>
      <c r="N596">
        <v>0</v>
      </c>
      <c r="O596" t="s">
        <v>1275</v>
      </c>
      <c r="P596">
        <v>0</v>
      </c>
      <c r="Q596">
        <v>0</v>
      </c>
      <c r="R596" t="s">
        <v>1275</v>
      </c>
      <c r="S596" t="s">
        <v>1275</v>
      </c>
      <c r="T596" t="s">
        <v>275</v>
      </c>
      <c r="U596">
        <v>43132497</v>
      </c>
      <c r="V596">
        <v>43133498</v>
      </c>
    </row>
    <row r="597" spans="1:22" x14ac:dyDescent="0.2">
      <c r="A597" t="s">
        <v>275</v>
      </c>
      <c r="B597">
        <v>42680123</v>
      </c>
      <c r="C597">
        <v>42681124</v>
      </c>
      <c r="D597">
        <v>1</v>
      </c>
      <c r="E597" t="s">
        <v>1842</v>
      </c>
      <c r="F597" t="s">
        <v>1847</v>
      </c>
      <c r="G597" t="s">
        <v>1844</v>
      </c>
      <c r="H597" s="4" t="str">
        <f t="shared" si="40"/>
        <v>FALSE</v>
      </c>
      <c r="I597" s="4" t="str">
        <f t="shared" si="41"/>
        <v>FALSE</v>
      </c>
      <c r="J597" s="4" t="str">
        <f t="shared" si="42"/>
        <v>FALSE</v>
      </c>
      <c r="K597" s="4" t="str">
        <f t="shared" si="43"/>
        <v>TRUE</v>
      </c>
      <c r="L597" t="s">
        <v>1275</v>
      </c>
      <c r="M597" s="3">
        <v>0</v>
      </c>
      <c r="N597">
        <v>0</v>
      </c>
      <c r="O597" t="s">
        <v>1275</v>
      </c>
      <c r="P597">
        <v>0</v>
      </c>
      <c r="Q597">
        <v>0</v>
      </c>
      <c r="R597" t="s">
        <v>1275</v>
      </c>
      <c r="S597" t="s">
        <v>1275</v>
      </c>
      <c r="T597" t="s">
        <v>275</v>
      </c>
      <c r="U597">
        <v>42680123</v>
      </c>
      <c r="V597">
        <v>42681124</v>
      </c>
    </row>
    <row r="598" spans="1:22" x14ac:dyDescent="0.2">
      <c r="A598" t="s">
        <v>275</v>
      </c>
      <c r="B598">
        <v>43122357</v>
      </c>
      <c r="C598">
        <v>43123358</v>
      </c>
      <c r="D598">
        <v>1</v>
      </c>
      <c r="E598" t="s">
        <v>1842</v>
      </c>
      <c r="F598" t="s">
        <v>1848</v>
      </c>
      <c r="G598" t="s">
        <v>1844</v>
      </c>
      <c r="H598" s="4" t="str">
        <f t="shared" si="40"/>
        <v>FALSE</v>
      </c>
      <c r="I598" s="4" t="str">
        <f t="shared" si="41"/>
        <v>FALSE</v>
      </c>
      <c r="J598" s="4" t="str">
        <f t="shared" si="42"/>
        <v>FALSE</v>
      </c>
      <c r="K598" s="4" t="str">
        <f t="shared" si="43"/>
        <v>TRUE</v>
      </c>
      <c r="L598" t="s">
        <v>1275</v>
      </c>
      <c r="M598" s="3">
        <v>0</v>
      </c>
      <c r="N598">
        <v>0</v>
      </c>
      <c r="O598" t="s">
        <v>1275</v>
      </c>
      <c r="P598">
        <v>0</v>
      </c>
      <c r="Q598">
        <v>0</v>
      </c>
      <c r="R598" t="s">
        <v>1275</v>
      </c>
      <c r="S598" t="s">
        <v>1275</v>
      </c>
      <c r="T598" t="s">
        <v>275</v>
      </c>
      <c r="U598">
        <v>43122357</v>
      </c>
      <c r="V598">
        <v>43123358</v>
      </c>
    </row>
    <row r="599" spans="1:22" x14ac:dyDescent="0.2">
      <c r="A599" t="s">
        <v>275</v>
      </c>
      <c r="B599">
        <v>42682198</v>
      </c>
      <c r="C599">
        <v>42683199</v>
      </c>
      <c r="D599">
        <v>1</v>
      </c>
      <c r="E599" t="s">
        <v>1842</v>
      </c>
      <c r="F599" t="s">
        <v>1849</v>
      </c>
      <c r="G599" t="s">
        <v>1844</v>
      </c>
      <c r="H599" s="4" t="str">
        <f t="shared" si="40"/>
        <v>FALSE</v>
      </c>
      <c r="I599" s="4" t="str">
        <f t="shared" si="41"/>
        <v>FALSE</v>
      </c>
      <c r="J599" s="4" t="str">
        <f t="shared" si="42"/>
        <v>FALSE</v>
      </c>
      <c r="K599" s="4" t="str">
        <f t="shared" si="43"/>
        <v>TRUE</v>
      </c>
      <c r="L599" t="s">
        <v>1275</v>
      </c>
      <c r="M599" s="3">
        <v>0</v>
      </c>
      <c r="N599">
        <v>0</v>
      </c>
      <c r="O599" t="s">
        <v>1275</v>
      </c>
      <c r="P599">
        <v>0</v>
      </c>
      <c r="Q599">
        <v>0</v>
      </c>
      <c r="R599" t="s">
        <v>1275</v>
      </c>
      <c r="S599" t="s">
        <v>1275</v>
      </c>
      <c r="T599" t="s">
        <v>275</v>
      </c>
      <c r="U599">
        <v>42682198</v>
      </c>
      <c r="V599">
        <v>42683199</v>
      </c>
    </row>
    <row r="600" spans="1:22" x14ac:dyDescent="0.2">
      <c r="A600" t="s">
        <v>275</v>
      </c>
      <c r="B600">
        <v>43122372</v>
      </c>
      <c r="C600">
        <v>43123373</v>
      </c>
      <c r="D600">
        <v>1</v>
      </c>
      <c r="E600" t="s">
        <v>1842</v>
      </c>
      <c r="F600" t="s">
        <v>1850</v>
      </c>
      <c r="G600" t="s">
        <v>1844</v>
      </c>
      <c r="H600" s="4" t="str">
        <f t="shared" si="40"/>
        <v>FALSE</v>
      </c>
      <c r="I600" s="4" t="str">
        <f t="shared" si="41"/>
        <v>FALSE</v>
      </c>
      <c r="J600" s="4" t="str">
        <f t="shared" si="42"/>
        <v>FALSE</v>
      </c>
      <c r="K600" s="4" t="str">
        <f t="shared" si="43"/>
        <v>TRUE</v>
      </c>
      <c r="L600" t="s">
        <v>1275</v>
      </c>
      <c r="M600" s="3">
        <v>0</v>
      </c>
      <c r="N600">
        <v>0</v>
      </c>
      <c r="O600" t="s">
        <v>1275</v>
      </c>
      <c r="P600">
        <v>0</v>
      </c>
      <c r="Q600">
        <v>0</v>
      </c>
      <c r="R600" t="s">
        <v>1275</v>
      </c>
      <c r="S600" t="s">
        <v>1275</v>
      </c>
      <c r="T600" t="s">
        <v>275</v>
      </c>
      <c r="U600">
        <v>43122372</v>
      </c>
      <c r="V600">
        <v>43123373</v>
      </c>
    </row>
    <row r="601" spans="1:22" x14ac:dyDescent="0.2">
      <c r="A601" t="s">
        <v>275</v>
      </c>
      <c r="B601">
        <v>42709043</v>
      </c>
      <c r="C601">
        <v>42710044</v>
      </c>
      <c r="D601">
        <v>1</v>
      </c>
      <c r="E601" t="s">
        <v>1842</v>
      </c>
      <c r="F601" t="s">
        <v>1851</v>
      </c>
      <c r="G601" t="s">
        <v>1844</v>
      </c>
      <c r="H601" s="4" t="str">
        <f t="shared" si="40"/>
        <v>FALSE</v>
      </c>
      <c r="I601" s="4" t="str">
        <f t="shared" si="41"/>
        <v>FALSE</v>
      </c>
      <c r="J601" s="4" t="str">
        <f t="shared" si="42"/>
        <v>FALSE</v>
      </c>
      <c r="K601" s="4" t="str">
        <f t="shared" si="43"/>
        <v>TRUE</v>
      </c>
      <c r="L601" t="s">
        <v>1275</v>
      </c>
      <c r="M601" s="3">
        <v>0</v>
      </c>
      <c r="N601">
        <v>0</v>
      </c>
      <c r="O601" t="s">
        <v>1275</v>
      </c>
      <c r="P601">
        <v>0</v>
      </c>
      <c r="Q601">
        <v>0</v>
      </c>
      <c r="R601" t="s">
        <v>1275</v>
      </c>
      <c r="S601" t="s">
        <v>1275</v>
      </c>
      <c r="T601" t="s">
        <v>275</v>
      </c>
      <c r="U601">
        <v>42709043</v>
      </c>
      <c r="V601">
        <v>42710044</v>
      </c>
    </row>
    <row r="602" spans="1:22" x14ac:dyDescent="0.2">
      <c r="A602" t="s">
        <v>275</v>
      </c>
      <c r="B602">
        <v>42865747</v>
      </c>
      <c r="C602">
        <v>42866748</v>
      </c>
      <c r="D602">
        <v>1</v>
      </c>
      <c r="E602" t="s">
        <v>1842</v>
      </c>
      <c r="F602" t="s">
        <v>1852</v>
      </c>
      <c r="G602" t="s">
        <v>1844</v>
      </c>
      <c r="H602" s="4" t="str">
        <f t="shared" si="40"/>
        <v>FALSE</v>
      </c>
      <c r="I602" s="4" t="str">
        <f t="shared" si="41"/>
        <v>FALSE</v>
      </c>
      <c r="J602" s="4" t="str">
        <f t="shared" si="42"/>
        <v>FALSE</v>
      </c>
      <c r="K602" s="4" t="str">
        <f t="shared" si="43"/>
        <v>TRUE</v>
      </c>
      <c r="L602" t="s">
        <v>1275</v>
      </c>
      <c r="M602" s="3">
        <v>0</v>
      </c>
      <c r="N602">
        <v>0</v>
      </c>
      <c r="O602" t="s">
        <v>1275</v>
      </c>
      <c r="P602">
        <v>0</v>
      </c>
      <c r="Q602">
        <v>0</v>
      </c>
      <c r="R602" t="s">
        <v>1275</v>
      </c>
      <c r="S602" t="s">
        <v>1275</v>
      </c>
      <c r="T602" t="s">
        <v>275</v>
      </c>
      <c r="U602">
        <v>42865747</v>
      </c>
      <c r="V602">
        <v>42866748</v>
      </c>
    </row>
    <row r="603" spans="1:22" x14ac:dyDescent="0.2">
      <c r="A603" t="s">
        <v>275</v>
      </c>
      <c r="B603">
        <v>43125388</v>
      </c>
      <c r="C603">
        <v>43126389</v>
      </c>
      <c r="D603">
        <v>1</v>
      </c>
      <c r="E603" t="s">
        <v>1842</v>
      </c>
      <c r="F603" t="s">
        <v>1853</v>
      </c>
      <c r="G603" t="s">
        <v>1844</v>
      </c>
      <c r="H603" s="4" t="str">
        <f t="shared" si="40"/>
        <v>FALSE</v>
      </c>
      <c r="I603" s="4" t="str">
        <f t="shared" si="41"/>
        <v>FALSE</v>
      </c>
      <c r="J603" s="4" t="str">
        <f t="shared" si="42"/>
        <v>FALSE</v>
      </c>
      <c r="K603" s="4" t="str">
        <f t="shared" si="43"/>
        <v>TRUE</v>
      </c>
      <c r="L603" t="s">
        <v>1275</v>
      </c>
      <c r="M603" s="3">
        <v>0</v>
      </c>
      <c r="N603">
        <v>0</v>
      </c>
      <c r="O603" t="s">
        <v>1275</v>
      </c>
      <c r="P603">
        <v>0</v>
      </c>
      <c r="Q603">
        <v>0</v>
      </c>
      <c r="R603" t="s">
        <v>1275</v>
      </c>
      <c r="S603" t="s">
        <v>1275</v>
      </c>
      <c r="T603" t="s">
        <v>275</v>
      </c>
      <c r="U603">
        <v>43125388</v>
      </c>
      <c r="V603">
        <v>43126389</v>
      </c>
    </row>
    <row r="604" spans="1:22" x14ac:dyDescent="0.2">
      <c r="A604" t="s">
        <v>275</v>
      </c>
      <c r="B604">
        <v>42709081</v>
      </c>
      <c r="C604">
        <v>42710082</v>
      </c>
      <c r="D604">
        <v>1</v>
      </c>
      <c r="E604" t="s">
        <v>1842</v>
      </c>
      <c r="F604" t="s">
        <v>1854</v>
      </c>
      <c r="G604" t="s">
        <v>1844</v>
      </c>
      <c r="H604" s="4" t="str">
        <f t="shared" si="40"/>
        <v>FALSE</v>
      </c>
      <c r="I604" s="4" t="str">
        <f t="shared" si="41"/>
        <v>FALSE</v>
      </c>
      <c r="J604" s="4" t="str">
        <f t="shared" si="42"/>
        <v>FALSE</v>
      </c>
      <c r="K604" s="4" t="str">
        <f t="shared" si="43"/>
        <v>TRUE</v>
      </c>
      <c r="L604" t="s">
        <v>1275</v>
      </c>
      <c r="M604" s="3">
        <v>0</v>
      </c>
      <c r="N604">
        <v>0</v>
      </c>
      <c r="O604" t="s">
        <v>1275</v>
      </c>
      <c r="P604">
        <v>0</v>
      </c>
      <c r="Q604">
        <v>0</v>
      </c>
      <c r="R604" t="s">
        <v>1275</v>
      </c>
      <c r="S604" t="s">
        <v>1275</v>
      </c>
      <c r="T604" t="s">
        <v>275</v>
      </c>
      <c r="U604">
        <v>42709081</v>
      </c>
      <c r="V604">
        <v>42710082</v>
      </c>
    </row>
    <row r="605" spans="1:22" x14ac:dyDescent="0.2">
      <c r="A605" t="s">
        <v>275</v>
      </c>
      <c r="B605">
        <v>43111633</v>
      </c>
      <c r="C605">
        <v>43112634</v>
      </c>
      <c r="D605">
        <v>1</v>
      </c>
      <c r="E605" t="s">
        <v>1842</v>
      </c>
      <c r="F605" t="s">
        <v>1855</v>
      </c>
      <c r="G605" t="s">
        <v>1844</v>
      </c>
      <c r="H605" s="4" t="str">
        <f t="shared" si="40"/>
        <v>FALSE</v>
      </c>
      <c r="I605" s="4" t="str">
        <f t="shared" si="41"/>
        <v>FALSE</v>
      </c>
      <c r="J605" s="4" t="str">
        <f t="shared" si="42"/>
        <v>FALSE</v>
      </c>
      <c r="K605" s="4" t="str">
        <f t="shared" si="43"/>
        <v>TRUE</v>
      </c>
      <c r="L605" t="s">
        <v>1275</v>
      </c>
      <c r="M605" s="3">
        <v>0</v>
      </c>
      <c r="N605">
        <v>0</v>
      </c>
      <c r="O605" t="s">
        <v>1275</v>
      </c>
      <c r="P605">
        <v>0</v>
      </c>
      <c r="Q605">
        <v>0</v>
      </c>
      <c r="R605" t="s">
        <v>1275</v>
      </c>
      <c r="S605" t="s">
        <v>1275</v>
      </c>
      <c r="T605" t="s">
        <v>275</v>
      </c>
      <c r="U605">
        <v>43111633</v>
      </c>
      <c r="V605">
        <v>43112634</v>
      </c>
    </row>
    <row r="606" spans="1:22" x14ac:dyDescent="0.2">
      <c r="A606" t="s">
        <v>275</v>
      </c>
      <c r="B606">
        <v>42866334</v>
      </c>
      <c r="C606">
        <v>42867335</v>
      </c>
      <c r="D606">
        <v>1</v>
      </c>
      <c r="E606" t="s">
        <v>1842</v>
      </c>
      <c r="F606" t="s">
        <v>1856</v>
      </c>
      <c r="G606" t="s">
        <v>1844</v>
      </c>
      <c r="H606" s="4" t="str">
        <f t="shared" si="40"/>
        <v>FALSE</v>
      </c>
      <c r="I606" s="4" t="str">
        <f t="shared" si="41"/>
        <v>FALSE</v>
      </c>
      <c r="J606" s="4" t="str">
        <f t="shared" si="42"/>
        <v>FALSE</v>
      </c>
      <c r="K606" s="4" t="str">
        <f t="shared" si="43"/>
        <v>TRUE</v>
      </c>
      <c r="L606" t="s">
        <v>1275</v>
      </c>
      <c r="M606" s="3">
        <v>0</v>
      </c>
      <c r="N606">
        <v>0</v>
      </c>
      <c r="O606" t="s">
        <v>1275</v>
      </c>
      <c r="P606">
        <v>0</v>
      </c>
      <c r="Q606">
        <v>0</v>
      </c>
      <c r="R606" t="s">
        <v>1275</v>
      </c>
      <c r="S606" t="s">
        <v>1275</v>
      </c>
      <c r="T606" t="s">
        <v>275</v>
      </c>
      <c r="U606">
        <v>42866334</v>
      </c>
      <c r="V606">
        <v>42867335</v>
      </c>
    </row>
    <row r="607" spans="1:22" x14ac:dyDescent="0.2">
      <c r="A607" t="s">
        <v>275</v>
      </c>
      <c r="B607">
        <v>42680299</v>
      </c>
      <c r="C607">
        <v>42681300</v>
      </c>
      <c r="D607">
        <v>1</v>
      </c>
      <c r="E607" t="s">
        <v>1842</v>
      </c>
      <c r="F607" t="s">
        <v>1857</v>
      </c>
      <c r="G607" t="s">
        <v>1844</v>
      </c>
      <c r="H607" s="4" t="str">
        <f t="shared" si="40"/>
        <v>FALSE</v>
      </c>
      <c r="I607" s="4" t="str">
        <f t="shared" si="41"/>
        <v>FALSE</v>
      </c>
      <c r="J607" s="4" t="str">
        <f t="shared" si="42"/>
        <v>FALSE</v>
      </c>
      <c r="K607" s="4" t="str">
        <f t="shared" si="43"/>
        <v>TRUE</v>
      </c>
      <c r="L607" t="s">
        <v>1275</v>
      </c>
      <c r="M607" s="3">
        <v>0</v>
      </c>
      <c r="N607">
        <v>0</v>
      </c>
      <c r="O607" t="s">
        <v>1275</v>
      </c>
      <c r="P607">
        <v>0</v>
      </c>
      <c r="Q607">
        <v>0</v>
      </c>
      <c r="R607" t="s">
        <v>1275</v>
      </c>
      <c r="S607" t="s">
        <v>1275</v>
      </c>
      <c r="T607" t="s">
        <v>275</v>
      </c>
      <c r="U607">
        <v>42680299</v>
      </c>
      <c r="V607">
        <v>42681300</v>
      </c>
    </row>
    <row r="608" spans="1:22" x14ac:dyDescent="0.2">
      <c r="A608" t="s">
        <v>275</v>
      </c>
      <c r="B608">
        <v>43125420</v>
      </c>
      <c r="C608">
        <v>43126421</v>
      </c>
      <c r="D608">
        <v>1</v>
      </c>
      <c r="E608" t="s">
        <v>1842</v>
      </c>
      <c r="F608" t="s">
        <v>1858</v>
      </c>
      <c r="G608" t="s">
        <v>1844</v>
      </c>
      <c r="H608" s="4" t="str">
        <f t="shared" si="40"/>
        <v>FALSE</v>
      </c>
      <c r="I608" s="4" t="str">
        <f t="shared" si="41"/>
        <v>FALSE</v>
      </c>
      <c r="J608" s="4" t="str">
        <f t="shared" si="42"/>
        <v>FALSE</v>
      </c>
      <c r="K608" s="4" t="str">
        <f t="shared" si="43"/>
        <v>TRUE</v>
      </c>
      <c r="L608" t="s">
        <v>1275</v>
      </c>
      <c r="M608" s="3">
        <v>0</v>
      </c>
      <c r="N608">
        <v>0</v>
      </c>
      <c r="O608" t="s">
        <v>1275</v>
      </c>
      <c r="P608">
        <v>0</v>
      </c>
      <c r="Q608">
        <v>0</v>
      </c>
      <c r="R608" t="s">
        <v>1275</v>
      </c>
      <c r="S608" t="s">
        <v>1275</v>
      </c>
      <c r="T608" t="s">
        <v>275</v>
      </c>
      <c r="U608">
        <v>43125420</v>
      </c>
      <c r="V608">
        <v>43126421</v>
      </c>
    </row>
    <row r="609" spans="1:22" x14ac:dyDescent="0.2">
      <c r="A609" t="s">
        <v>275</v>
      </c>
      <c r="B609">
        <v>42681013</v>
      </c>
      <c r="C609">
        <v>42682014</v>
      </c>
      <c r="D609">
        <v>1</v>
      </c>
      <c r="E609" t="s">
        <v>1842</v>
      </c>
      <c r="F609" t="s">
        <v>1859</v>
      </c>
      <c r="G609" t="s">
        <v>1844</v>
      </c>
      <c r="H609" s="4" t="str">
        <f t="shared" si="40"/>
        <v>FALSE</v>
      </c>
      <c r="I609" s="4" t="str">
        <f t="shared" si="41"/>
        <v>FALSE</v>
      </c>
      <c r="J609" s="4" t="str">
        <f t="shared" si="42"/>
        <v>FALSE</v>
      </c>
      <c r="K609" s="4" t="str">
        <f t="shared" si="43"/>
        <v>TRUE</v>
      </c>
      <c r="L609" t="s">
        <v>1275</v>
      </c>
      <c r="M609" s="3">
        <v>0</v>
      </c>
      <c r="N609">
        <v>0</v>
      </c>
      <c r="O609" t="s">
        <v>1275</v>
      </c>
      <c r="P609">
        <v>0</v>
      </c>
      <c r="Q609">
        <v>0</v>
      </c>
      <c r="R609" t="s">
        <v>1275</v>
      </c>
      <c r="S609" t="s">
        <v>1275</v>
      </c>
      <c r="T609" t="s">
        <v>275</v>
      </c>
      <c r="U609">
        <v>42681013</v>
      </c>
      <c r="V609">
        <v>42682014</v>
      </c>
    </row>
    <row r="610" spans="1:22" x14ac:dyDescent="0.2">
      <c r="A610" t="s">
        <v>275</v>
      </c>
      <c r="B610">
        <v>73700279</v>
      </c>
      <c r="C610">
        <v>73701280</v>
      </c>
      <c r="D610">
        <v>-1</v>
      </c>
      <c r="E610" t="s">
        <v>1860</v>
      </c>
      <c r="F610" t="s">
        <v>1861</v>
      </c>
      <c r="G610" t="s">
        <v>1862</v>
      </c>
      <c r="H610" s="4" t="str">
        <f t="shared" si="40"/>
        <v>FALSE</v>
      </c>
      <c r="I610" s="4" t="str">
        <f t="shared" si="41"/>
        <v>FALSE</v>
      </c>
      <c r="J610" s="4" t="str">
        <f t="shared" si="42"/>
        <v>FALSE</v>
      </c>
      <c r="K610" s="4" t="str">
        <f t="shared" si="43"/>
        <v>TRUE</v>
      </c>
      <c r="L610" t="s">
        <v>1275</v>
      </c>
      <c r="M610" s="3">
        <v>0</v>
      </c>
      <c r="N610">
        <v>0</v>
      </c>
      <c r="O610" t="s">
        <v>1275</v>
      </c>
      <c r="P610">
        <v>0</v>
      </c>
      <c r="Q610">
        <v>0</v>
      </c>
      <c r="R610" t="s">
        <v>1275</v>
      </c>
      <c r="S610" t="s">
        <v>1275</v>
      </c>
      <c r="T610" t="s">
        <v>275</v>
      </c>
      <c r="U610">
        <v>73700279</v>
      </c>
      <c r="V610">
        <v>73701280</v>
      </c>
    </row>
    <row r="611" spans="1:22" x14ac:dyDescent="0.2">
      <c r="A611" t="s">
        <v>275</v>
      </c>
      <c r="B611">
        <v>73700194</v>
      </c>
      <c r="C611">
        <v>73701195</v>
      </c>
      <c r="D611">
        <v>-1</v>
      </c>
      <c r="E611" t="s">
        <v>1860</v>
      </c>
      <c r="F611" t="s">
        <v>1863</v>
      </c>
      <c r="G611" t="s">
        <v>1862</v>
      </c>
      <c r="H611" s="4" t="str">
        <f t="shared" si="40"/>
        <v>FALSE</v>
      </c>
      <c r="I611" s="4" t="str">
        <f t="shared" si="41"/>
        <v>FALSE</v>
      </c>
      <c r="J611" s="4" t="str">
        <f t="shared" si="42"/>
        <v>FALSE</v>
      </c>
      <c r="K611" s="4" t="str">
        <f t="shared" si="43"/>
        <v>TRUE</v>
      </c>
      <c r="L611" t="s">
        <v>1275</v>
      </c>
      <c r="M611" s="3">
        <v>0</v>
      </c>
      <c r="N611">
        <v>0</v>
      </c>
      <c r="O611" t="s">
        <v>1275</v>
      </c>
      <c r="P611">
        <v>0</v>
      </c>
      <c r="Q611">
        <v>0</v>
      </c>
      <c r="R611" t="s">
        <v>1275</v>
      </c>
      <c r="S611" t="s">
        <v>1275</v>
      </c>
      <c r="T611" t="s">
        <v>275</v>
      </c>
      <c r="U611">
        <v>73700194</v>
      </c>
      <c r="V611">
        <v>73701195</v>
      </c>
    </row>
    <row r="612" spans="1:22" x14ac:dyDescent="0.2">
      <c r="A612" t="s">
        <v>275</v>
      </c>
      <c r="B612">
        <v>73691878</v>
      </c>
      <c r="C612">
        <v>73692879</v>
      </c>
      <c r="D612">
        <v>-1</v>
      </c>
      <c r="E612" t="s">
        <v>1860</v>
      </c>
      <c r="F612" t="s">
        <v>1864</v>
      </c>
      <c r="G612" t="s">
        <v>1862</v>
      </c>
      <c r="H612" s="4" t="str">
        <f t="shared" si="40"/>
        <v>FALSE</v>
      </c>
      <c r="I612" s="4" t="str">
        <f t="shared" si="41"/>
        <v>FALSE</v>
      </c>
      <c r="J612" s="4" t="str">
        <f t="shared" si="42"/>
        <v>FALSE</v>
      </c>
      <c r="K612" s="4" t="str">
        <f t="shared" si="43"/>
        <v>TRUE</v>
      </c>
      <c r="L612" t="s">
        <v>1275</v>
      </c>
      <c r="M612" s="3">
        <v>0</v>
      </c>
      <c r="N612">
        <v>0</v>
      </c>
      <c r="O612" t="s">
        <v>1275</v>
      </c>
      <c r="P612">
        <v>0</v>
      </c>
      <c r="Q612">
        <v>0</v>
      </c>
      <c r="R612" t="s">
        <v>1275</v>
      </c>
      <c r="S612" t="s">
        <v>1275</v>
      </c>
      <c r="T612" t="s">
        <v>275</v>
      </c>
      <c r="U612">
        <v>73691878</v>
      </c>
      <c r="V612">
        <v>73692879</v>
      </c>
    </row>
    <row r="613" spans="1:22" x14ac:dyDescent="0.2">
      <c r="A613" t="s">
        <v>275</v>
      </c>
      <c r="B613">
        <v>73704364</v>
      </c>
      <c r="C613">
        <v>73705365</v>
      </c>
      <c r="D613">
        <v>-1</v>
      </c>
      <c r="E613" t="s">
        <v>1860</v>
      </c>
      <c r="F613" t="s">
        <v>1865</v>
      </c>
      <c r="G613" t="s">
        <v>1862</v>
      </c>
      <c r="H613" s="4" t="str">
        <f t="shared" si="40"/>
        <v>FALSE</v>
      </c>
      <c r="I613" s="4" t="str">
        <f t="shared" si="41"/>
        <v>FALSE</v>
      </c>
      <c r="J613" s="4" t="str">
        <f t="shared" si="42"/>
        <v>FALSE</v>
      </c>
      <c r="K613" s="4" t="str">
        <f t="shared" si="43"/>
        <v>TRUE</v>
      </c>
      <c r="L613" t="s">
        <v>1275</v>
      </c>
      <c r="M613" s="3">
        <v>0</v>
      </c>
      <c r="N613">
        <v>0</v>
      </c>
      <c r="O613" t="s">
        <v>1275</v>
      </c>
      <c r="P613">
        <v>0</v>
      </c>
      <c r="Q613">
        <v>0</v>
      </c>
      <c r="R613" t="s">
        <v>1275</v>
      </c>
      <c r="S613" t="s">
        <v>1275</v>
      </c>
      <c r="T613" t="s">
        <v>275</v>
      </c>
      <c r="U613">
        <v>73704364</v>
      </c>
      <c r="V613">
        <v>73705365</v>
      </c>
    </row>
    <row r="614" spans="1:22" x14ac:dyDescent="0.2">
      <c r="A614" t="s">
        <v>275</v>
      </c>
      <c r="B614">
        <v>73691753</v>
      </c>
      <c r="C614">
        <v>73692754</v>
      </c>
      <c r="D614">
        <v>-1</v>
      </c>
      <c r="E614" t="s">
        <v>1860</v>
      </c>
      <c r="F614" t="s">
        <v>1866</v>
      </c>
      <c r="G614" t="s">
        <v>1862</v>
      </c>
      <c r="H614" s="4" t="str">
        <f t="shared" si="40"/>
        <v>FALSE</v>
      </c>
      <c r="I614" s="4" t="str">
        <f t="shared" si="41"/>
        <v>FALSE</v>
      </c>
      <c r="J614" s="4" t="str">
        <f t="shared" si="42"/>
        <v>FALSE</v>
      </c>
      <c r="K614" s="4" t="str">
        <f t="shared" si="43"/>
        <v>TRUE</v>
      </c>
      <c r="L614" t="s">
        <v>1275</v>
      </c>
      <c r="M614" s="3">
        <v>0</v>
      </c>
      <c r="N614">
        <v>0</v>
      </c>
      <c r="O614" t="s">
        <v>1275</v>
      </c>
      <c r="P614">
        <v>0</v>
      </c>
      <c r="Q614">
        <v>0</v>
      </c>
      <c r="R614" t="s">
        <v>1275</v>
      </c>
      <c r="S614" t="s">
        <v>1275</v>
      </c>
      <c r="T614" t="s">
        <v>275</v>
      </c>
      <c r="U614">
        <v>73691753</v>
      </c>
      <c r="V614">
        <v>73692754</v>
      </c>
    </row>
    <row r="615" spans="1:22" x14ac:dyDescent="0.2">
      <c r="A615" t="s">
        <v>275</v>
      </c>
      <c r="B615">
        <v>73700180</v>
      </c>
      <c r="C615">
        <v>73701181</v>
      </c>
      <c r="D615">
        <v>-1</v>
      </c>
      <c r="E615" t="s">
        <v>1860</v>
      </c>
      <c r="F615" t="s">
        <v>1867</v>
      </c>
      <c r="G615" t="s">
        <v>1862</v>
      </c>
      <c r="H615" s="4" t="str">
        <f t="shared" si="40"/>
        <v>FALSE</v>
      </c>
      <c r="I615" s="4" t="str">
        <f t="shared" si="41"/>
        <v>FALSE</v>
      </c>
      <c r="J615" s="4" t="str">
        <f t="shared" si="42"/>
        <v>FALSE</v>
      </c>
      <c r="K615" s="4" t="str">
        <f t="shared" si="43"/>
        <v>TRUE</v>
      </c>
      <c r="L615" t="s">
        <v>1275</v>
      </c>
      <c r="M615" s="3">
        <v>0</v>
      </c>
      <c r="N615">
        <v>0</v>
      </c>
      <c r="O615" t="s">
        <v>1275</v>
      </c>
      <c r="P615">
        <v>0</v>
      </c>
      <c r="Q615">
        <v>0</v>
      </c>
      <c r="R615" t="s">
        <v>1275</v>
      </c>
      <c r="S615" t="s">
        <v>1275</v>
      </c>
      <c r="T615" t="s">
        <v>275</v>
      </c>
      <c r="U615">
        <v>73700180</v>
      </c>
      <c r="V615">
        <v>73701181</v>
      </c>
    </row>
    <row r="616" spans="1:22" x14ac:dyDescent="0.2">
      <c r="A616" t="s">
        <v>275</v>
      </c>
      <c r="B616">
        <v>73692135</v>
      </c>
      <c r="C616">
        <v>73693136</v>
      </c>
      <c r="D616">
        <v>-1</v>
      </c>
      <c r="E616" t="s">
        <v>1860</v>
      </c>
      <c r="F616" t="s">
        <v>1868</v>
      </c>
      <c r="G616" t="s">
        <v>1862</v>
      </c>
      <c r="H616" s="4" t="str">
        <f t="shared" si="40"/>
        <v>FALSE</v>
      </c>
      <c r="I616" s="4" t="str">
        <f t="shared" si="41"/>
        <v>FALSE</v>
      </c>
      <c r="J616" s="4" t="str">
        <f t="shared" si="42"/>
        <v>FALSE</v>
      </c>
      <c r="K616" s="4" t="str">
        <f t="shared" si="43"/>
        <v>TRUE</v>
      </c>
      <c r="L616" t="s">
        <v>1275</v>
      </c>
      <c r="M616" s="3">
        <v>0</v>
      </c>
      <c r="N616">
        <v>0</v>
      </c>
      <c r="O616" t="s">
        <v>1275</v>
      </c>
      <c r="P616">
        <v>0</v>
      </c>
      <c r="Q616">
        <v>0</v>
      </c>
      <c r="R616" t="s">
        <v>1275</v>
      </c>
      <c r="S616" t="s">
        <v>1275</v>
      </c>
      <c r="T616" t="s">
        <v>275</v>
      </c>
      <c r="U616">
        <v>73692135</v>
      </c>
      <c r="V616">
        <v>73693136</v>
      </c>
    </row>
    <row r="617" spans="1:22" x14ac:dyDescent="0.2">
      <c r="A617" t="s">
        <v>275</v>
      </c>
      <c r="B617">
        <v>69534116</v>
      </c>
      <c r="C617">
        <v>69535117</v>
      </c>
      <c r="D617">
        <v>-1</v>
      </c>
      <c r="E617" t="s">
        <v>1869</v>
      </c>
      <c r="F617" t="s">
        <v>1870</v>
      </c>
      <c r="G617" t="s">
        <v>1871</v>
      </c>
      <c r="H617" s="4" t="str">
        <f t="shared" si="40"/>
        <v>FALSE</v>
      </c>
      <c r="I617" s="4" t="str">
        <f t="shared" si="41"/>
        <v>TRUE</v>
      </c>
      <c r="J617" s="4" t="str">
        <f t="shared" si="42"/>
        <v>FALSE</v>
      </c>
      <c r="K617" s="4" t="str">
        <f t="shared" si="43"/>
        <v>FALSE</v>
      </c>
      <c r="L617" t="s">
        <v>1275</v>
      </c>
      <c r="M617" s="3">
        <v>0</v>
      </c>
      <c r="N617">
        <v>0</v>
      </c>
      <c r="O617" t="s">
        <v>275</v>
      </c>
      <c r="P617">
        <v>69534762</v>
      </c>
      <c r="Q617">
        <v>69535081</v>
      </c>
      <c r="R617" t="s">
        <v>3460</v>
      </c>
      <c r="S617">
        <v>4</v>
      </c>
      <c r="T617" t="s">
        <v>275</v>
      </c>
      <c r="U617">
        <v>69534116</v>
      </c>
      <c r="V617">
        <v>69535117</v>
      </c>
    </row>
    <row r="618" spans="1:22" x14ac:dyDescent="0.2">
      <c r="A618" t="s">
        <v>275</v>
      </c>
      <c r="B618">
        <v>69533685</v>
      </c>
      <c r="C618">
        <v>69534686</v>
      </c>
      <c r="D618">
        <v>-1</v>
      </c>
      <c r="E618" t="s">
        <v>1869</v>
      </c>
      <c r="F618" t="s">
        <v>1872</v>
      </c>
      <c r="G618" t="s">
        <v>1871</v>
      </c>
      <c r="H618" s="4" t="str">
        <f t="shared" si="40"/>
        <v>FALSE</v>
      </c>
      <c r="I618" s="4" t="str">
        <f t="shared" si="41"/>
        <v>FALSE</v>
      </c>
      <c r="J618" s="4" t="str">
        <f t="shared" si="42"/>
        <v>FALSE</v>
      </c>
      <c r="K618" s="4" t="str">
        <f t="shared" si="43"/>
        <v>TRUE</v>
      </c>
      <c r="L618" t="s">
        <v>1275</v>
      </c>
      <c r="M618" s="3">
        <v>0</v>
      </c>
      <c r="N618">
        <v>0</v>
      </c>
      <c r="O618" t="s">
        <v>1275</v>
      </c>
      <c r="P618">
        <v>0</v>
      </c>
      <c r="Q618">
        <v>0</v>
      </c>
      <c r="R618" t="s">
        <v>1275</v>
      </c>
      <c r="S618" t="s">
        <v>1275</v>
      </c>
      <c r="T618" t="s">
        <v>275</v>
      </c>
      <c r="U618">
        <v>69533685</v>
      </c>
      <c r="V618">
        <v>69534686</v>
      </c>
    </row>
    <row r="619" spans="1:22" x14ac:dyDescent="0.2">
      <c r="A619" t="s">
        <v>275</v>
      </c>
      <c r="B619">
        <v>69533363</v>
      </c>
      <c r="C619">
        <v>69534364</v>
      </c>
      <c r="D619">
        <v>-1</v>
      </c>
      <c r="E619" t="s">
        <v>1869</v>
      </c>
      <c r="F619" t="s">
        <v>1873</v>
      </c>
      <c r="G619" t="s">
        <v>1871</v>
      </c>
      <c r="H619" s="4" t="str">
        <f t="shared" si="40"/>
        <v>FALSE</v>
      </c>
      <c r="I619" s="4" t="str">
        <f t="shared" si="41"/>
        <v>FALSE</v>
      </c>
      <c r="J619" s="4" t="str">
        <f t="shared" si="42"/>
        <v>FALSE</v>
      </c>
      <c r="K619" s="4" t="str">
        <f t="shared" si="43"/>
        <v>TRUE</v>
      </c>
      <c r="L619" t="s">
        <v>1275</v>
      </c>
      <c r="M619" s="3">
        <v>0</v>
      </c>
      <c r="N619">
        <v>0</v>
      </c>
      <c r="O619" t="s">
        <v>1275</v>
      </c>
      <c r="P619">
        <v>0</v>
      </c>
      <c r="Q619">
        <v>0</v>
      </c>
      <c r="R619" t="s">
        <v>1275</v>
      </c>
      <c r="S619" t="s">
        <v>1275</v>
      </c>
      <c r="T619" t="s">
        <v>275</v>
      </c>
      <c r="U619">
        <v>69533363</v>
      </c>
      <c r="V619">
        <v>69534364</v>
      </c>
    </row>
    <row r="620" spans="1:22" x14ac:dyDescent="0.2">
      <c r="A620" t="s">
        <v>275</v>
      </c>
      <c r="B620">
        <v>69531931</v>
      </c>
      <c r="C620">
        <v>69532932</v>
      </c>
      <c r="D620">
        <v>-1</v>
      </c>
      <c r="E620" t="s">
        <v>1869</v>
      </c>
      <c r="F620" t="s">
        <v>1874</v>
      </c>
      <c r="G620" t="s">
        <v>1871</v>
      </c>
      <c r="H620" s="4" t="str">
        <f t="shared" si="40"/>
        <v>FALSE</v>
      </c>
      <c r="I620" s="4" t="str">
        <f t="shared" si="41"/>
        <v>FALSE</v>
      </c>
      <c r="J620" s="4" t="str">
        <f t="shared" si="42"/>
        <v>FALSE</v>
      </c>
      <c r="K620" s="4" t="str">
        <f t="shared" si="43"/>
        <v>TRUE</v>
      </c>
      <c r="L620" t="s">
        <v>1275</v>
      </c>
      <c r="M620" s="3">
        <v>0</v>
      </c>
      <c r="N620">
        <v>0</v>
      </c>
      <c r="O620" t="s">
        <v>1275</v>
      </c>
      <c r="P620">
        <v>0</v>
      </c>
      <c r="Q620">
        <v>0</v>
      </c>
      <c r="R620" t="s">
        <v>1275</v>
      </c>
      <c r="S620" t="s">
        <v>1275</v>
      </c>
      <c r="T620" t="s">
        <v>275</v>
      </c>
      <c r="U620">
        <v>69531931</v>
      </c>
      <c r="V620">
        <v>69532932</v>
      </c>
    </row>
    <row r="621" spans="1:22" x14ac:dyDescent="0.2">
      <c r="A621" t="s">
        <v>275</v>
      </c>
      <c r="B621">
        <v>59822646</v>
      </c>
      <c r="C621">
        <v>59823647</v>
      </c>
      <c r="D621">
        <v>-1</v>
      </c>
      <c r="E621" t="s">
        <v>1875</v>
      </c>
      <c r="F621" t="s">
        <v>1876</v>
      </c>
      <c r="G621" t="s">
        <v>1877</v>
      </c>
      <c r="H621" s="4" t="str">
        <f t="shared" si="40"/>
        <v>FALSE</v>
      </c>
      <c r="I621" s="4" t="str">
        <f t="shared" si="41"/>
        <v>FALSE</v>
      </c>
      <c r="J621" s="4" t="str">
        <f t="shared" si="42"/>
        <v>FALSE</v>
      </c>
      <c r="K621" s="4" t="str">
        <f t="shared" si="43"/>
        <v>TRUE</v>
      </c>
      <c r="L621" t="s">
        <v>1275</v>
      </c>
      <c r="M621" s="3">
        <v>0</v>
      </c>
      <c r="N621">
        <v>0</v>
      </c>
      <c r="O621" t="s">
        <v>1275</v>
      </c>
      <c r="P621">
        <v>0</v>
      </c>
      <c r="Q621">
        <v>0</v>
      </c>
      <c r="R621" t="s">
        <v>1275</v>
      </c>
      <c r="S621" t="s">
        <v>1275</v>
      </c>
      <c r="T621" t="s">
        <v>275</v>
      </c>
      <c r="U621">
        <v>59822646</v>
      </c>
      <c r="V621">
        <v>59823647</v>
      </c>
    </row>
    <row r="622" spans="1:22" x14ac:dyDescent="0.2">
      <c r="A622" t="s">
        <v>275</v>
      </c>
      <c r="B622">
        <v>59822613</v>
      </c>
      <c r="C622">
        <v>59823614</v>
      </c>
      <c r="D622">
        <v>-1</v>
      </c>
      <c r="E622" t="s">
        <v>1875</v>
      </c>
      <c r="F622" t="s">
        <v>1878</v>
      </c>
      <c r="G622" t="s">
        <v>1877</v>
      </c>
      <c r="H622" s="4" t="str">
        <f t="shared" si="40"/>
        <v>FALSE</v>
      </c>
      <c r="I622" s="4" t="str">
        <f t="shared" si="41"/>
        <v>FALSE</v>
      </c>
      <c r="J622" s="4" t="str">
        <f t="shared" si="42"/>
        <v>FALSE</v>
      </c>
      <c r="K622" s="4" t="str">
        <f t="shared" si="43"/>
        <v>TRUE</v>
      </c>
      <c r="L622" t="s">
        <v>1275</v>
      </c>
      <c r="M622" s="3">
        <v>0</v>
      </c>
      <c r="N622">
        <v>0</v>
      </c>
      <c r="O622" t="s">
        <v>1275</v>
      </c>
      <c r="P622">
        <v>0</v>
      </c>
      <c r="Q622">
        <v>0</v>
      </c>
      <c r="R622" t="s">
        <v>1275</v>
      </c>
      <c r="S622" t="s">
        <v>1275</v>
      </c>
      <c r="T622" t="s">
        <v>275</v>
      </c>
      <c r="U622">
        <v>59822613</v>
      </c>
      <c r="V622">
        <v>59823614</v>
      </c>
    </row>
    <row r="623" spans="1:22" x14ac:dyDescent="0.2">
      <c r="A623" t="s">
        <v>275</v>
      </c>
      <c r="B623">
        <v>59822087</v>
      </c>
      <c r="C623">
        <v>59823088</v>
      </c>
      <c r="D623">
        <v>-1</v>
      </c>
      <c r="E623" t="s">
        <v>1875</v>
      </c>
      <c r="F623" t="s">
        <v>1879</v>
      </c>
      <c r="G623" t="s">
        <v>1877</v>
      </c>
      <c r="H623" s="4" t="str">
        <f t="shared" si="40"/>
        <v>FALSE</v>
      </c>
      <c r="I623" s="4" t="str">
        <f t="shared" si="41"/>
        <v>FALSE</v>
      </c>
      <c r="J623" s="4" t="str">
        <f t="shared" si="42"/>
        <v>FALSE</v>
      </c>
      <c r="K623" s="4" t="str">
        <f t="shared" si="43"/>
        <v>TRUE</v>
      </c>
      <c r="L623" t="s">
        <v>1275</v>
      </c>
      <c r="M623" s="3">
        <v>0</v>
      </c>
      <c r="N623">
        <v>0</v>
      </c>
      <c r="O623" t="s">
        <v>1275</v>
      </c>
      <c r="P623">
        <v>0</v>
      </c>
      <c r="Q623">
        <v>0</v>
      </c>
      <c r="R623" t="s">
        <v>1275</v>
      </c>
      <c r="S623" t="s">
        <v>1275</v>
      </c>
      <c r="T623" t="s">
        <v>275</v>
      </c>
      <c r="U623">
        <v>59822087</v>
      </c>
      <c r="V623">
        <v>59823088</v>
      </c>
    </row>
    <row r="624" spans="1:22" x14ac:dyDescent="0.2">
      <c r="A624" t="s">
        <v>275</v>
      </c>
      <c r="B624">
        <v>59808977</v>
      </c>
      <c r="C624">
        <v>59809978</v>
      </c>
      <c r="D624">
        <v>-1</v>
      </c>
      <c r="E624" t="s">
        <v>1875</v>
      </c>
      <c r="F624" t="s">
        <v>1880</v>
      </c>
      <c r="G624" t="s">
        <v>1877</v>
      </c>
      <c r="H624" s="4" t="str">
        <f t="shared" si="40"/>
        <v>FALSE</v>
      </c>
      <c r="I624" s="4" t="str">
        <f t="shared" si="41"/>
        <v>FALSE</v>
      </c>
      <c r="J624" s="4" t="str">
        <f t="shared" si="42"/>
        <v>FALSE</v>
      </c>
      <c r="K624" s="4" t="str">
        <f t="shared" si="43"/>
        <v>TRUE</v>
      </c>
      <c r="L624" t="s">
        <v>1275</v>
      </c>
      <c r="M624" s="3">
        <v>0</v>
      </c>
      <c r="N624">
        <v>0</v>
      </c>
      <c r="O624" t="s">
        <v>1275</v>
      </c>
      <c r="P624">
        <v>0</v>
      </c>
      <c r="Q624">
        <v>0</v>
      </c>
      <c r="R624" t="s">
        <v>1275</v>
      </c>
      <c r="S624" t="s">
        <v>1275</v>
      </c>
      <c r="T624" t="s">
        <v>275</v>
      </c>
      <c r="U624">
        <v>59808977</v>
      </c>
      <c r="V624">
        <v>59809978</v>
      </c>
    </row>
    <row r="625" spans="1:22" x14ac:dyDescent="0.2">
      <c r="A625" t="s">
        <v>275</v>
      </c>
      <c r="B625">
        <v>59780119</v>
      </c>
      <c r="C625">
        <v>59781120</v>
      </c>
      <c r="D625">
        <v>-1</v>
      </c>
      <c r="E625" t="s">
        <v>1875</v>
      </c>
      <c r="F625" t="s">
        <v>1881</v>
      </c>
      <c r="G625" t="s">
        <v>1877</v>
      </c>
      <c r="H625" s="4" t="str">
        <f t="shared" si="40"/>
        <v>FALSE</v>
      </c>
      <c r="I625" s="4" t="str">
        <f t="shared" si="41"/>
        <v>FALSE</v>
      </c>
      <c r="J625" s="4" t="str">
        <f t="shared" si="42"/>
        <v>FALSE</v>
      </c>
      <c r="K625" s="4" t="str">
        <f t="shared" si="43"/>
        <v>TRUE</v>
      </c>
      <c r="L625" t="s">
        <v>1275</v>
      </c>
      <c r="M625" s="3">
        <v>0</v>
      </c>
      <c r="N625">
        <v>0</v>
      </c>
      <c r="O625" t="s">
        <v>1275</v>
      </c>
      <c r="P625">
        <v>0</v>
      </c>
      <c r="Q625">
        <v>0</v>
      </c>
      <c r="R625" t="s">
        <v>1275</v>
      </c>
      <c r="S625" t="s">
        <v>1275</v>
      </c>
      <c r="T625" t="s">
        <v>275</v>
      </c>
      <c r="U625">
        <v>59780119</v>
      </c>
      <c r="V625">
        <v>59781120</v>
      </c>
    </row>
    <row r="626" spans="1:22" x14ac:dyDescent="0.2">
      <c r="A626" t="s">
        <v>275</v>
      </c>
      <c r="B626">
        <v>59784873</v>
      </c>
      <c r="C626">
        <v>59785874</v>
      </c>
      <c r="D626">
        <v>-1</v>
      </c>
      <c r="E626" t="s">
        <v>1875</v>
      </c>
      <c r="F626" t="s">
        <v>1882</v>
      </c>
      <c r="G626" t="s">
        <v>1877</v>
      </c>
      <c r="H626" s="4" t="str">
        <f t="shared" si="40"/>
        <v>FALSE</v>
      </c>
      <c r="I626" s="4" t="str">
        <f t="shared" si="41"/>
        <v>FALSE</v>
      </c>
      <c r="J626" s="4" t="str">
        <f t="shared" si="42"/>
        <v>FALSE</v>
      </c>
      <c r="K626" s="4" t="str">
        <f t="shared" si="43"/>
        <v>TRUE</v>
      </c>
      <c r="L626" t="s">
        <v>1275</v>
      </c>
      <c r="M626" s="3">
        <v>0</v>
      </c>
      <c r="N626">
        <v>0</v>
      </c>
      <c r="O626" t="s">
        <v>1275</v>
      </c>
      <c r="P626">
        <v>0</v>
      </c>
      <c r="Q626">
        <v>0</v>
      </c>
      <c r="R626" t="s">
        <v>1275</v>
      </c>
      <c r="S626" t="s">
        <v>1275</v>
      </c>
      <c r="T626" t="s">
        <v>275</v>
      </c>
      <c r="U626">
        <v>59784873</v>
      </c>
      <c r="V626">
        <v>59785874</v>
      </c>
    </row>
    <row r="627" spans="1:22" x14ac:dyDescent="0.2">
      <c r="A627" t="s">
        <v>275</v>
      </c>
      <c r="B627">
        <v>59796629</v>
      </c>
      <c r="C627">
        <v>59797630</v>
      </c>
      <c r="D627">
        <v>-1</v>
      </c>
      <c r="E627" t="s">
        <v>1875</v>
      </c>
      <c r="F627" t="s">
        <v>1883</v>
      </c>
      <c r="G627" t="s">
        <v>1877</v>
      </c>
      <c r="H627" s="4" t="str">
        <f t="shared" si="40"/>
        <v>FALSE</v>
      </c>
      <c r="I627" s="4" t="str">
        <f t="shared" si="41"/>
        <v>FALSE</v>
      </c>
      <c r="J627" s="4" t="str">
        <f t="shared" si="42"/>
        <v>FALSE</v>
      </c>
      <c r="K627" s="4" t="str">
        <f t="shared" si="43"/>
        <v>TRUE</v>
      </c>
      <c r="L627" t="s">
        <v>1275</v>
      </c>
      <c r="M627" s="3">
        <v>0</v>
      </c>
      <c r="N627">
        <v>0</v>
      </c>
      <c r="O627" t="s">
        <v>1275</v>
      </c>
      <c r="P627">
        <v>0</v>
      </c>
      <c r="Q627">
        <v>0</v>
      </c>
      <c r="R627" t="s">
        <v>1275</v>
      </c>
      <c r="S627" t="s">
        <v>1275</v>
      </c>
      <c r="T627" t="s">
        <v>275</v>
      </c>
      <c r="U627">
        <v>59796629</v>
      </c>
      <c r="V627">
        <v>59797630</v>
      </c>
    </row>
    <row r="628" spans="1:22" x14ac:dyDescent="0.2">
      <c r="A628" t="s">
        <v>275</v>
      </c>
      <c r="B628">
        <v>59784339</v>
      </c>
      <c r="C628">
        <v>59785340</v>
      </c>
      <c r="D628">
        <v>-1</v>
      </c>
      <c r="E628" t="s">
        <v>1875</v>
      </c>
      <c r="F628" t="s">
        <v>1884</v>
      </c>
      <c r="G628" t="s">
        <v>1877</v>
      </c>
      <c r="H628" s="4" t="str">
        <f t="shared" si="40"/>
        <v>FALSE</v>
      </c>
      <c r="I628" s="4" t="str">
        <f t="shared" si="41"/>
        <v>FALSE</v>
      </c>
      <c r="J628" s="4" t="str">
        <f t="shared" si="42"/>
        <v>FALSE</v>
      </c>
      <c r="K628" s="4" t="str">
        <f t="shared" si="43"/>
        <v>TRUE</v>
      </c>
      <c r="L628" t="s">
        <v>1275</v>
      </c>
      <c r="M628" s="3">
        <v>0</v>
      </c>
      <c r="N628">
        <v>0</v>
      </c>
      <c r="O628" t="s">
        <v>1275</v>
      </c>
      <c r="P628">
        <v>0</v>
      </c>
      <c r="Q628">
        <v>0</v>
      </c>
      <c r="R628" t="s">
        <v>1275</v>
      </c>
      <c r="S628" t="s">
        <v>1275</v>
      </c>
      <c r="T628" t="s">
        <v>275</v>
      </c>
      <c r="U628">
        <v>59784339</v>
      </c>
      <c r="V628">
        <v>59785340</v>
      </c>
    </row>
    <row r="629" spans="1:22" x14ac:dyDescent="0.2">
      <c r="A629" t="s">
        <v>275</v>
      </c>
      <c r="B629">
        <v>59822632</v>
      </c>
      <c r="C629">
        <v>59823633</v>
      </c>
      <c r="D629">
        <v>-1</v>
      </c>
      <c r="E629" t="s">
        <v>1875</v>
      </c>
      <c r="F629" t="s">
        <v>1885</v>
      </c>
      <c r="G629" t="s">
        <v>1877</v>
      </c>
      <c r="H629" s="4" t="str">
        <f t="shared" si="40"/>
        <v>FALSE</v>
      </c>
      <c r="I629" s="4" t="str">
        <f t="shared" si="41"/>
        <v>FALSE</v>
      </c>
      <c r="J629" s="4" t="str">
        <f t="shared" si="42"/>
        <v>FALSE</v>
      </c>
      <c r="K629" s="4" t="str">
        <f t="shared" si="43"/>
        <v>TRUE</v>
      </c>
      <c r="L629" t="s">
        <v>1275</v>
      </c>
      <c r="M629" s="3">
        <v>0</v>
      </c>
      <c r="N629">
        <v>0</v>
      </c>
      <c r="O629" t="s">
        <v>1275</v>
      </c>
      <c r="P629">
        <v>0</v>
      </c>
      <c r="Q629">
        <v>0</v>
      </c>
      <c r="R629" t="s">
        <v>1275</v>
      </c>
      <c r="S629" t="s">
        <v>1275</v>
      </c>
      <c r="T629" t="s">
        <v>275</v>
      </c>
      <c r="U629">
        <v>59822632</v>
      </c>
      <c r="V629">
        <v>59823633</v>
      </c>
    </row>
    <row r="630" spans="1:22" x14ac:dyDescent="0.2">
      <c r="A630" t="s">
        <v>275</v>
      </c>
      <c r="B630">
        <v>59809005</v>
      </c>
      <c r="C630">
        <v>59810006</v>
      </c>
      <c r="D630">
        <v>-1</v>
      </c>
      <c r="E630" t="s">
        <v>1875</v>
      </c>
      <c r="F630" t="s">
        <v>1886</v>
      </c>
      <c r="G630" t="s">
        <v>1877</v>
      </c>
      <c r="H630" s="4" t="str">
        <f t="shared" si="40"/>
        <v>FALSE</v>
      </c>
      <c r="I630" s="4" t="str">
        <f t="shared" si="41"/>
        <v>FALSE</v>
      </c>
      <c r="J630" s="4" t="str">
        <f t="shared" si="42"/>
        <v>FALSE</v>
      </c>
      <c r="K630" s="4" t="str">
        <f t="shared" si="43"/>
        <v>TRUE</v>
      </c>
      <c r="L630" t="s">
        <v>1275</v>
      </c>
      <c r="M630" s="3">
        <v>0</v>
      </c>
      <c r="N630">
        <v>0</v>
      </c>
      <c r="O630" t="s">
        <v>1275</v>
      </c>
      <c r="P630">
        <v>0</v>
      </c>
      <c r="Q630">
        <v>0</v>
      </c>
      <c r="R630" t="s">
        <v>1275</v>
      </c>
      <c r="S630" t="s">
        <v>1275</v>
      </c>
      <c r="T630" t="s">
        <v>275</v>
      </c>
      <c r="U630">
        <v>59809005</v>
      </c>
      <c r="V630">
        <v>59810006</v>
      </c>
    </row>
    <row r="631" spans="1:22" x14ac:dyDescent="0.2">
      <c r="A631" t="s">
        <v>275</v>
      </c>
      <c r="B631">
        <v>12461002</v>
      </c>
      <c r="C631">
        <v>12462003</v>
      </c>
      <c r="D631">
        <v>-1</v>
      </c>
      <c r="E631" t="s">
        <v>284</v>
      </c>
      <c r="F631" t="s">
        <v>290</v>
      </c>
      <c r="G631" t="s">
        <v>286</v>
      </c>
      <c r="H631" s="4" t="str">
        <f t="shared" si="40"/>
        <v>FALSE</v>
      </c>
      <c r="I631" s="4" t="str">
        <f t="shared" si="41"/>
        <v>FALSE</v>
      </c>
      <c r="J631" s="4" t="str">
        <f t="shared" si="42"/>
        <v>FALSE</v>
      </c>
      <c r="K631" s="4" t="str">
        <f t="shared" si="43"/>
        <v>TRUE</v>
      </c>
      <c r="L631" t="s">
        <v>1275</v>
      </c>
      <c r="M631" s="3">
        <v>0</v>
      </c>
      <c r="N631">
        <v>0</v>
      </c>
      <c r="O631" t="s">
        <v>1275</v>
      </c>
      <c r="P631">
        <v>0</v>
      </c>
      <c r="Q631">
        <v>0</v>
      </c>
      <c r="R631" t="s">
        <v>1275</v>
      </c>
      <c r="S631" t="s">
        <v>1275</v>
      </c>
      <c r="T631" t="s">
        <v>275</v>
      </c>
      <c r="U631">
        <v>12461002</v>
      </c>
      <c r="V631">
        <v>12462003</v>
      </c>
    </row>
    <row r="632" spans="1:22" x14ac:dyDescent="0.2">
      <c r="A632" t="s">
        <v>275</v>
      </c>
      <c r="B632">
        <v>12448235</v>
      </c>
      <c r="C632">
        <v>12449236</v>
      </c>
      <c r="D632">
        <v>-1</v>
      </c>
      <c r="E632" t="s">
        <v>284</v>
      </c>
      <c r="F632" t="s">
        <v>294</v>
      </c>
      <c r="G632" t="s">
        <v>286</v>
      </c>
      <c r="H632" s="4" t="str">
        <f t="shared" si="40"/>
        <v>FALSE</v>
      </c>
      <c r="I632" s="4" t="str">
        <f t="shared" si="41"/>
        <v>FALSE</v>
      </c>
      <c r="J632" s="4" t="str">
        <f t="shared" si="42"/>
        <v>FALSE</v>
      </c>
      <c r="K632" s="4" t="str">
        <f t="shared" si="43"/>
        <v>TRUE</v>
      </c>
      <c r="L632" t="s">
        <v>1275</v>
      </c>
      <c r="M632" s="3">
        <v>0</v>
      </c>
      <c r="N632">
        <v>0</v>
      </c>
      <c r="O632" t="s">
        <v>1275</v>
      </c>
      <c r="P632">
        <v>0</v>
      </c>
      <c r="Q632">
        <v>0</v>
      </c>
      <c r="R632" t="s">
        <v>1275</v>
      </c>
      <c r="S632" t="s">
        <v>1275</v>
      </c>
      <c r="T632" t="s">
        <v>275</v>
      </c>
      <c r="U632">
        <v>12448235</v>
      </c>
      <c r="V632">
        <v>12449236</v>
      </c>
    </row>
    <row r="633" spans="1:22" x14ac:dyDescent="0.2">
      <c r="A633" t="s">
        <v>275</v>
      </c>
      <c r="B633">
        <v>12464443</v>
      </c>
      <c r="C633">
        <v>12465444</v>
      </c>
      <c r="D633">
        <v>-1</v>
      </c>
      <c r="E633" t="s">
        <v>284</v>
      </c>
      <c r="F633" t="s">
        <v>292</v>
      </c>
      <c r="G633" t="s">
        <v>286</v>
      </c>
      <c r="H633" s="4" t="str">
        <f t="shared" si="40"/>
        <v>FALSE</v>
      </c>
      <c r="I633" s="4" t="str">
        <f t="shared" si="41"/>
        <v>FALSE</v>
      </c>
      <c r="J633" s="4" t="str">
        <f t="shared" si="42"/>
        <v>FALSE</v>
      </c>
      <c r="K633" s="4" t="str">
        <f t="shared" si="43"/>
        <v>TRUE</v>
      </c>
      <c r="L633" t="s">
        <v>1275</v>
      </c>
      <c r="M633" s="3">
        <v>0</v>
      </c>
      <c r="N633">
        <v>0</v>
      </c>
      <c r="O633" t="s">
        <v>1275</v>
      </c>
      <c r="P633">
        <v>0</v>
      </c>
      <c r="Q633">
        <v>0</v>
      </c>
      <c r="R633" t="s">
        <v>1275</v>
      </c>
      <c r="S633" t="s">
        <v>1275</v>
      </c>
      <c r="T633" t="s">
        <v>275</v>
      </c>
      <c r="U633">
        <v>12464443</v>
      </c>
      <c r="V633">
        <v>12465444</v>
      </c>
    </row>
    <row r="634" spans="1:22" x14ac:dyDescent="0.2">
      <c r="A634" t="s">
        <v>275</v>
      </c>
      <c r="B634">
        <v>12456022</v>
      </c>
      <c r="C634">
        <v>12457023</v>
      </c>
      <c r="D634">
        <v>-1</v>
      </c>
      <c r="E634" t="s">
        <v>284</v>
      </c>
      <c r="F634" t="s">
        <v>289</v>
      </c>
      <c r="G634" t="s">
        <v>286</v>
      </c>
      <c r="H634" s="4" t="str">
        <f t="shared" si="40"/>
        <v>FALSE</v>
      </c>
      <c r="I634" s="4" t="str">
        <f t="shared" si="41"/>
        <v>FALSE</v>
      </c>
      <c r="J634" s="4" t="str">
        <f t="shared" si="42"/>
        <v>FALSE</v>
      </c>
      <c r="K634" s="4" t="str">
        <f t="shared" si="43"/>
        <v>TRUE</v>
      </c>
      <c r="L634" t="s">
        <v>1275</v>
      </c>
      <c r="M634" s="3">
        <v>0</v>
      </c>
      <c r="N634">
        <v>0</v>
      </c>
      <c r="O634" t="s">
        <v>1275</v>
      </c>
      <c r="P634">
        <v>0</v>
      </c>
      <c r="Q634">
        <v>0</v>
      </c>
      <c r="R634" t="s">
        <v>1275</v>
      </c>
      <c r="S634" t="s">
        <v>1275</v>
      </c>
      <c r="T634" t="s">
        <v>275</v>
      </c>
      <c r="U634">
        <v>12456022</v>
      </c>
      <c r="V634">
        <v>12457023</v>
      </c>
    </row>
    <row r="635" spans="1:22" x14ac:dyDescent="0.2">
      <c r="A635" t="s">
        <v>275</v>
      </c>
      <c r="B635">
        <v>12460546</v>
      </c>
      <c r="C635">
        <v>12461547</v>
      </c>
      <c r="D635">
        <v>-1</v>
      </c>
      <c r="E635" t="s">
        <v>284</v>
      </c>
      <c r="F635" t="s">
        <v>287</v>
      </c>
      <c r="G635" t="s">
        <v>286</v>
      </c>
      <c r="H635" s="4" t="str">
        <f t="shared" si="40"/>
        <v>FALSE</v>
      </c>
      <c r="I635" s="4" t="str">
        <f t="shared" si="41"/>
        <v>FALSE</v>
      </c>
      <c r="J635" s="4" t="str">
        <f t="shared" si="42"/>
        <v>FALSE</v>
      </c>
      <c r="K635" s="4" t="str">
        <f t="shared" si="43"/>
        <v>TRUE</v>
      </c>
      <c r="L635" t="s">
        <v>1275</v>
      </c>
      <c r="M635" s="3">
        <v>0</v>
      </c>
      <c r="N635">
        <v>0</v>
      </c>
      <c r="O635" t="s">
        <v>1275</v>
      </c>
      <c r="P635">
        <v>0</v>
      </c>
      <c r="Q635">
        <v>0</v>
      </c>
      <c r="R635" t="s">
        <v>1275</v>
      </c>
      <c r="S635" t="s">
        <v>1275</v>
      </c>
      <c r="T635" t="s">
        <v>275</v>
      </c>
      <c r="U635">
        <v>12460546</v>
      </c>
      <c r="V635">
        <v>12461547</v>
      </c>
    </row>
    <row r="636" spans="1:22" x14ac:dyDescent="0.2">
      <c r="A636" t="s">
        <v>275</v>
      </c>
      <c r="B636">
        <v>12461005</v>
      </c>
      <c r="C636">
        <v>12462006</v>
      </c>
      <c r="D636">
        <v>-1</v>
      </c>
      <c r="E636" t="s">
        <v>284</v>
      </c>
      <c r="F636" t="s">
        <v>285</v>
      </c>
      <c r="G636" t="s">
        <v>286</v>
      </c>
      <c r="H636" s="4" t="str">
        <f t="shared" si="40"/>
        <v>FALSE</v>
      </c>
      <c r="I636" s="4" t="str">
        <f t="shared" si="41"/>
        <v>FALSE</v>
      </c>
      <c r="J636" s="4" t="str">
        <f t="shared" si="42"/>
        <v>FALSE</v>
      </c>
      <c r="K636" s="4" t="str">
        <f t="shared" si="43"/>
        <v>TRUE</v>
      </c>
      <c r="L636" t="s">
        <v>1275</v>
      </c>
      <c r="M636" s="3">
        <v>0</v>
      </c>
      <c r="N636">
        <v>0</v>
      </c>
      <c r="O636" t="s">
        <v>1275</v>
      </c>
      <c r="P636">
        <v>0</v>
      </c>
      <c r="Q636">
        <v>0</v>
      </c>
      <c r="R636" t="s">
        <v>1275</v>
      </c>
      <c r="S636" t="s">
        <v>1275</v>
      </c>
      <c r="T636" t="s">
        <v>275</v>
      </c>
      <c r="U636">
        <v>12461005</v>
      </c>
      <c r="V636">
        <v>12462006</v>
      </c>
    </row>
    <row r="637" spans="1:22" x14ac:dyDescent="0.2">
      <c r="A637" t="s">
        <v>275</v>
      </c>
      <c r="B637">
        <v>12461237</v>
      </c>
      <c r="C637">
        <v>12462238</v>
      </c>
      <c r="D637">
        <v>-1</v>
      </c>
      <c r="E637" t="s">
        <v>284</v>
      </c>
      <c r="F637" t="s">
        <v>288</v>
      </c>
      <c r="G637" t="s">
        <v>286</v>
      </c>
      <c r="H637" s="4" t="str">
        <f t="shared" si="40"/>
        <v>FALSE</v>
      </c>
      <c r="I637" s="4" t="str">
        <f t="shared" si="41"/>
        <v>FALSE</v>
      </c>
      <c r="J637" s="4" t="str">
        <f t="shared" si="42"/>
        <v>FALSE</v>
      </c>
      <c r="K637" s="4" t="str">
        <f t="shared" si="43"/>
        <v>TRUE</v>
      </c>
      <c r="L637" t="s">
        <v>1275</v>
      </c>
      <c r="M637" s="3">
        <v>0</v>
      </c>
      <c r="N637">
        <v>0</v>
      </c>
      <c r="O637" t="s">
        <v>1275</v>
      </c>
      <c r="P637">
        <v>0</v>
      </c>
      <c r="Q637">
        <v>0</v>
      </c>
      <c r="R637" t="s">
        <v>1275</v>
      </c>
      <c r="S637" t="s">
        <v>1275</v>
      </c>
      <c r="T637" t="s">
        <v>275</v>
      </c>
      <c r="U637">
        <v>12461237</v>
      </c>
      <c r="V637">
        <v>12462238</v>
      </c>
    </row>
    <row r="638" spans="1:22" x14ac:dyDescent="0.2">
      <c r="A638" t="s">
        <v>275</v>
      </c>
      <c r="B638">
        <v>12460992</v>
      </c>
      <c r="C638">
        <v>12461993</v>
      </c>
      <c r="D638">
        <v>-1</v>
      </c>
      <c r="E638" t="s">
        <v>284</v>
      </c>
      <c r="F638" t="s">
        <v>291</v>
      </c>
      <c r="G638" t="s">
        <v>286</v>
      </c>
      <c r="H638" s="4" t="str">
        <f t="shared" si="40"/>
        <v>FALSE</v>
      </c>
      <c r="I638" s="4" t="str">
        <f t="shared" si="41"/>
        <v>FALSE</v>
      </c>
      <c r="J638" s="4" t="str">
        <f t="shared" si="42"/>
        <v>FALSE</v>
      </c>
      <c r="K638" s="4" t="str">
        <f t="shared" si="43"/>
        <v>TRUE</v>
      </c>
      <c r="L638" t="s">
        <v>1275</v>
      </c>
      <c r="M638" s="3">
        <v>0</v>
      </c>
      <c r="N638">
        <v>0</v>
      </c>
      <c r="O638" t="s">
        <v>1275</v>
      </c>
      <c r="P638">
        <v>0</v>
      </c>
      <c r="Q638">
        <v>0</v>
      </c>
      <c r="R638" t="s">
        <v>1275</v>
      </c>
      <c r="S638" t="s">
        <v>1275</v>
      </c>
      <c r="T638" t="s">
        <v>275</v>
      </c>
      <c r="U638">
        <v>12460992</v>
      </c>
      <c r="V638">
        <v>12461993</v>
      </c>
    </row>
    <row r="639" spans="1:22" x14ac:dyDescent="0.2">
      <c r="A639" t="s">
        <v>275</v>
      </c>
      <c r="B639">
        <v>12454513</v>
      </c>
      <c r="C639">
        <v>12455514</v>
      </c>
      <c r="D639">
        <v>-1</v>
      </c>
      <c r="E639" t="s">
        <v>284</v>
      </c>
      <c r="F639" t="s">
        <v>293</v>
      </c>
      <c r="G639" t="s">
        <v>286</v>
      </c>
      <c r="H639" s="4" t="str">
        <f t="shared" si="40"/>
        <v>FALSE</v>
      </c>
      <c r="I639" s="4" t="str">
        <f t="shared" si="41"/>
        <v>FALSE</v>
      </c>
      <c r="J639" s="4" t="str">
        <f t="shared" si="42"/>
        <v>FALSE</v>
      </c>
      <c r="K639" s="4" t="str">
        <f t="shared" si="43"/>
        <v>TRUE</v>
      </c>
      <c r="L639" t="s">
        <v>1275</v>
      </c>
      <c r="M639" s="3">
        <v>0</v>
      </c>
      <c r="N639">
        <v>0</v>
      </c>
      <c r="O639" t="s">
        <v>1275</v>
      </c>
      <c r="P639">
        <v>0</v>
      </c>
      <c r="Q639">
        <v>0</v>
      </c>
      <c r="R639" t="s">
        <v>1275</v>
      </c>
      <c r="S639" t="s">
        <v>1275</v>
      </c>
      <c r="T639" t="s">
        <v>275</v>
      </c>
      <c r="U639">
        <v>12454513</v>
      </c>
      <c r="V639">
        <v>12455514</v>
      </c>
    </row>
    <row r="640" spans="1:22" x14ac:dyDescent="0.2">
      <c r="A640" t="s">
        <v>275</v>
      </c>
      <c r="B640">
        <v>12460994</v>
      </c>
      <c r="C640">
        <v>12461995</v>
      </c>
      <c r="D640">
        <v>-1</v>
      </c>
      <c r="E640" t="s">
        <v>284</v>
      </c>
      <c r="F640" t="s">
        <v>295</v>
      </c>
      <c r="G640" t="s">
        <v>286</v>
      </c>
      <c r="H640" s="4" t="str">
        <f t="shared" si="40"/>
        <v>FALSE</v>
      </c>
      <c r="I640" s="4" t="str">
        <f t="shared" si="41"/>
        <v>FALSE</v>
      </c>
      <c r="J640" s="4" t="str">
        <f t="shared" si="42"/>
        <v>FALSE</v>
      </c>
      <c r="K640" s="4" t="str">
        <f t="shared" si="43"/>
        <v>TRUE</v>
      </c>
      <c r="L640" t="s">
        <v>1275</v>
      </c>
      <c r="M640" s="3">
        <v>0</v>
      </c>
      <c r="N640">
        <v>0</v>
      </c>
      <c r="O640" t="s">
        <v>1275</v>
      </c>
      <c r="P640">
        <v>0</v>
      </c>
      <c r="Q640">
        <v>0</v>
      </c>
      <c r="R640" t="s">
        <v>1275</v>
      </c>
      <c r="S640" t="s">
        <v>1275</v>
      </c>
      <c r="T640" t="s">
        <v>275</v>
      </c>
      <c r="U640">
        <v>12460994</v>
      </c>
      <c r="V640">
        <v>12461995</v>
      </c>
    </row>
    <row r="641" spans="1:22" x14ac:dyDescent="0.2">
      <c r="A641" t="s">
        <v>275</v>
      </c>
      <c r="B641">
        <v>23710213</v>
      </c>
      <c r="C641">
        <v>23711214</v>
      </c>
      <c r="D641">
        <v>-1</v>
      </c>
      <c r="E641" t="s">
        <v>1887</v>
      </c>
      <c r="F641" t="s">
        <v>1888</v>
      </c>
      <c r="G641" t="s">
        <v>1889</v>
      </c>
      <c r="H641" s="4" t="str">
        <f t="shared" si="40"/>
        <v>FALSE</v>
      </c>
      <c r="I641" s="4" t="str">
        <f t="shared" si="41"/>
        <v>FALSE</v>
      </c>
      <c r="J641" s="4" t="str">
        <f t="shared" si="42"/>
        <v>FALSE</v>
      </c>
      <c r="K641" s="4" t="str">
        <f t="shared" si="43"/>
        <v>TRUE</v>
      </c>
      <c r="L641" t="s">
        <v>1275</v>
      </c>
      <c r="M641" s="3">
        <v>0</v>
      </c>
      <c r="N641">
        <v>0</v>
      </c>
      <c r="O641" t="s">
        <v>1275</v>
      </c>
      <c r="P641">
        <v>0</v>
      </c>
      <c r="Q641">
        <v>0</v>
      </c>
      <c r="R641" t="s">
        <v>1275</v>
      </c>
      <c r="S641" t="s">
        <v>1275</v>
      </c>
      <c r="T641" t="s">
        <v>275</v>
      </c>
      <c r="U641">
        <v>23710213</v>
      </c>
      <c r="V641">
        <v>23711214</v>
      </c>
    </row>
    <row r="642" spans="1:22" x14ac:dyDescent="0.2">
      <c r="A642" t="s">
        <v>275</v>
      </c>
      <c r="B642">
        <v>23710213</v>
      </c>
      <c r="C642">
        <v>23711214</v>
      </c>
      <c r="D642">
        <v>-1</v>
      </c>
      <c r="E642" t="s">
        <v>1887</v>
      </c>
      <c r="F642" t="s">
        <v>1890</v>
      </c>
      <c r="G642" t="s">
        <v>1889</v>
      </c>
      <c r="H642" s="4" t="str">
        <f t="shared" si="40"/>
        <v>FALSE</v>
      </c>
      <c r="I642" s="4" t="str">
        <f t="shared" si="41"/>
        <v>FALSE</v>
      </c>
      <c r="J642" s="4" t="str">
        <f t="shared" si="42"/>
        <v>FALSE</v>
      </c>
      <c r="K642" s="4" t="str">
        <f t="shared" si="43"/>
        <v>TRUE</v>
      </c>
      <c r="L642" t="s">
        <v>1275</v>
      </c>
      <c r="M642" s="3">
        <v>0</v>
      </c>
      <c r="N642">
        <v>0</v>
      </c>
      <c r="O642" t="s">
        <v>1275</v>
      </c>
      <c r="P642">
        <v>0</v>
      </c>
      <c r="Q642">
        <v>0</v>
      </c>
      <c r="R642" t="s">
        <v>1275</v>
      </c>
      <c r="S642" t="s">
        <v>1275</v>
      </c>
      <c r="T642" t="s">
        <v>275</v>
      </c>
      <c r="U642">
        <v>23710213</v>
      </c>
      <c r="V642">
        <v>23711214</v>
      </c>
    </row>
    <row r="643" spans="1:22" x14ac:dyDescent="0.2">
      <c r="A643" t="s">
        <v>275</v>
      </c>
      <c r="B643">
        <v>23705187</v>
      </c>
      <c r="C643">
        <v>23706188</v>
      </c>
      <c r="D643">
        <v>-1</v>
      </c>
      <c r="E643" t="s">
        <v>1887</v>
      </c>
      <c r="F643" t="s">
        <v>1891</v>
      </c>
      <c r="G643" t="s">
        <v>1889</v>
      </c>
      <c r="H643" s="4" t="str">
        <f t="shared" si="40"/>
        <v>FALSE</v>
      </c>
      <c r="I643" s="4" t="str">
        <f t="shared" si="41"/>
        <v>FALSE</v>
      </c>
      <c r="J643" s="4" t="str">
        <f t="shared" si="42"/>
        <v>FALSE</v>
      </c>
      <c r="K643" s="4" t="str">
        <f t="shared" si="43"/>
        <v>TRUE</v>
      </c>
      <c r="L643" t="s">
        <v>1275</v>
      </c>
      <c r="M643" s="3">
        <v>0</v>
      </c>
      <c r="N643">
        <v>0</v>
      </c>
      <c r="O643" t="s">
        <v>1275</v>
      </c>
      <c r="P643">
        <v>0</v>
      </c>
      <c r="Q643">
        <v>0</v>
      </c>
      <c r="R643" t="s">
        <v>1275</v>
      </c>
      <c r="S643" t="s">
        <v>1275</v>
      </c>
      <c r="T643" t="s">
        <v>275</v>
      </c>
      <c r="U643">
        <v>23705187</v>
      </c>
      <c r="V643">
        <v>23706188</v>
      </c>
    </row>
    <row r="644" spans="1:22" x14ac:dyDescent="0.2">
      <c r="A644" t="s">
        <v>275</v>
      </c>
      <c r="B644">
        <v>23710353</v>
      </c>
      <c r="C644">
        <v>23711354</v>
      </c>
      <c r="D644">
        <v>-1</v>
      </c>
      <c r="E644" t="s">
        <v>1887</v>
      </c>
      <c r="F644" t="s">
        <v>1892</v>
      </c>
      <c r="G644" t="s">
        <v>1889</v>
      </c>
      <c r="H644" s="4" t="str">
        <f t="shared" ref="H644:H707" si="44">IF(M644&gt;1,"TRUE","FALSE")</f>
        <v>FALSE</v>
      </c>
      <c r="I644" s="4" t="str">
        <f t="shared" ref="I644:I707" si="45">IF(P644&gt;1,"TRUE","FALSE")</f>
        <v>FALSE</v>
      </c>
      <c r="J644" s="4" t="str">
        <f t="shared" ref="J644:J707" si="46">IF(Y644&gt;1,"TRUE","FALSE")</f>
        <v>FALSE</v>
      </c>
      <c r="K644" s="4" t="str">
        <f t="shared" ref="K644:K707" si="47">IF(SUM(M644+P644+Y644)=0,"TRUE","FALSE")</f>
        <v>TRUE</v>
      </c>
      <c r="L644" t="s">
        <v>1275</v>
      </c>
      <c r="M644" s="3">
        <v>0</v>
      </c>
      <c r="N644">
        <v>0</v>
      </c>
      <c r="O644" t="s">
        <v>1275</v>
      </c>
      <c r="P644">
        <v>0</v>
      </c>
      <c r="Q644">
        <v>0</v>
      </c>
      <c r="R644" t="s">
        <v>1275</v>
      </c>
      <c r="S644" t="s">
        <v>1275</v>
      </c>
      <c r="T644" t="s">
        <v>275</v>
      </c>
      <c r="U644">
        <v>23710353</v>
      </c>
      <c r="V644">
        <v>23711354</v>
      </c>
    </row>
    <row r="645" spans="1:22" x14ac:dyDescent="0.2">
      <c r="A645" t="s">
        <v>296</v>
      </c>
      <c r="B645">
        <v>84448007</v>
      </c>
      <c r="C645">
        <v>84449008</v>
      </c>
      <c r="D645">
        <v>1</v>
      </c>
      <c r="E645" t="s">
        <v>1893</v>
      </c>
      <c r="F645" t="s">
        <v>1894</v>
      </c>
      <c r="G645" t="s">
        <v>1895</v>
      </c>
      <c r="H645" s="4" t="str">
        <f t="shared" si="44"/>
        <v>FALSE</v>
      </c>
      <c r="I645" s="4" t="str">
        <f t="shared" si="45"/>
        <v>FALSE</v>
      </c>
      <c r="J645" s="4" t="str">
        <f t="shared" si="46"/>
        <v>FALSE</v>
      </c>
      <c r="K645" s="4" t="str">
        <f t="shared" si="47"/>
        <v>TRUE</v>
      </c>
      <c r="L645" t="s">
        <v>1275</v>
      </c>
      <c r="M645" s="3">
        <v>0</v>
      </c>
      <c r="N645">
        <v>0</v>
      </c>
      <c r="O645" t="s">
        <v>1275</v>
      </c>
      <c r="P645">
        <v>0</v>
      </c>
      <c r="Q645">
        <v>0</v>
      </c>
      <c r="R645" t="s">
        <v>1275</v>
      </c>
      <c r="S645" t="s">
        <v>1275</v>
      </c>
      <c r="T645" t="s">
        <v>296</v>
      </c>
      <c r="U645">
        <v>84448007</v>
      </c>
      <c r="V645">
        <v>84449008</v>
      </c>
    </row>
    <row r="646" spans="1:22" x14ac:dyDescent="0.2">
      <c r="A646" t="s">
        <v>296</v>
      </c>
      <c r="B646">
        <v>84443063</v>
      </c>
      <c r="C646">
        <v>84444064</v>
      </c>
      <c r="D646">
        <v>1</v>
      </c>
      <c r="E646" t="s">
        <v>1893</v>
      </c>
      <c r="F646" t="s">
        <v>1896</v>
      </c>
      <c r="G646" t="s">
        <v>1895</v>
      </c>
      <c r="H646" s="4" t="str">
        <f t="shared" si="44"/>
        <v>FALSE</v>
      </c>
      <c r="I646" s="4" t="str">
        <f t="shared" si="45"/>
        <v>FALSE</v>
      </c>
      <c r="J646" s="4" t="str">
        <f t="shared" si="46"/>
        <v>FALSE</v>
      </c>
      <c r="K646" s="4" t="str">
        <f t="shared" si="47"/>
        <v>TRUE</v>
      </c>
      <c r="L646" t="s">
        <v>1275</v>
      </c>
      <c r="M646" s="3">
        <v>0</v>
      </c>
      <c r="N646">
        <v>0</v>
      </c>
      <c r="O646" t="s">
        <v>1275</v>
      </c>
      <c r="P646">
        <v>0</v>
      </c>
      <c r="Q646">
        <v>0</v>
      </c>
      <c r="R646" t="s">
        <v>1275</v>
      </c>
      <c r="S646" t="s">
        <v>1275</v>
      </c>
      <c r="T646" t="s">
        <v>296</v>
      </c>
      <c r="U646">
        <v>84443063</v>
      </c>
      <c r="V646">
        <v>84444064</v>
      </c>
    </row>
    <row r="647" spans="1:22" x14ac:dyDescent="0.2">
      <c r="A647" t="s">
        <v>296</v>
      </c>
      <c r="B647">
        <v>74640340</v>
      </c>
      <c r="C647">
        <v>74641341</v>
      </c>
      <c r="D647">
        <v>1</v>
      </c>
      <c r="E647" t="s">
        <v>1897</v>
      </c>
      <c r="F647" t="s">
        <v>1898</v>
      </c>
      <c r="G647" t="s">
        <v>1899</v>
      </c>
      <c r="H647" s="4" t="str">
        <f t="shared" si="44"/>
        <v>FALSE</v>
      </c>
      <c r="I647" s="4" t="str">
        <f t="shared" si="45"/>
        <v>FALSE</v>
      </c>
      <c r="J647" s="4" t="str">
        <f t="shared" si="46"/>
        <v>FALSE</v>
      </c>
      <c r="K647" s="4" t="str">
        <f t="shared" si="47"/>
        <v>TRUE</v>
      </c>
      <c r="L647" t="s">
        <v>1275</v>
      </c>
      <c r="M647" s="3">
        <v>0</v>
      </c>
      <c r="N647">
        <v>0</v>
      </c>
      <c r="O647" t="s">
        <v>1275</v>
      </c>
      <c r="P647">
        <v>0</v>
      </c>
      <c r="Q647">
        <v>0</v>
      </c>
      <c r="R647" t="s">
        <v>1275</v>
      </c>
      <c r="S647" t="s">
        <v>1275</v>
      </c>
      <c r="T647" t="s">
        <v>296</v>
      </c>
      <c r="U647">
        <v>74640340</v>
      </c>
      <c r="V647">
        <v>74641341</v>
      </c>
    </row>
    <row r="648" spans="1:22" x14ac:dyDescent="0.2">
      <c r="A648" t="s">
        <v>296</v>
      </c>
      <c r="B648">
        <v>79515174</v>
      </c>
      <c r="C648">
        <v>79516175</v>
      </c>
      <c r="D648">
        <v>1</v>
      </c>
      <c r="E648" t="s">
        <v>297</v>
      </c>
      <c r="F648" t="s">
        <v>302</v>
      </c>
      <c r="G648" t="s">
        <v>299</v>
      </c>
      <c r="H648" s="4" t="str">
        <f t="shared" si="44"/>
        <v>FALSE</v>
      </c>
      <c r="I648" s="4" t="str">
        <f t="shared" si="45"/>
        <v>FALSE</v>
      </c>
      <c r="J648" s="4" t="str">
        <f t="shared" si="46"/>
        <v>FALSE</v>
      </c>
      <c r="K648" s="4" t="str">
        <f t="shared" si="47"/>
        <v>TRUE</v>
      </c>
      <c r="L648" t="s">
        <v>1275</v>
      </c>
      <c r="M648" s="3">
        <v>0</v>
      </c>
      <c r="N648">
        <v>0</v>
      </c>
      <c r="O648" t="s">
        <v>1275</v>
      </c>
      <c r="P648">
        <v>0</v>
      </c>
      <c r="Q648">
        <v>0</v>
      </c>
      <c r="R648" t="s">
        <v>1275</v>
      </c>
      <c r="S648" t="s">
        <v>1275</v>
      </c>
      <c r="T648" t="s">
        <v>296</v>
      </c>
      <c r="U648">
        <v>79515174</v>
      </c>
      <c r="V648">
        <v>79516175</v>
      </c>
    </row>
    <row r="649" spans="1:22" x14ac:dyDescent="0.2">
      <c r="A649" t="s">
        <v>296</v>
      </c>
      <c r="B649">
        <v>79515186</v>
      </c>
      <c r="C649">
        <v>79516187</v>
      </c>
      <c r="D649">
        <v>1</v>
      </c>
      <c r="E649" t="s">
        <v>297</v>
      </c>
      <c r="F649" t="s">
        <v>298</v>
      </c>
      <c r="G649" t="s">
        <v>299</v>
      </c>
      <c r="H649" s="4" t="str">
        <f t="shared" si="44"/>
        <v>FALSE</v>
      </c>
      <c r="I649" s="4" t="str">
        <f t="shared" si="45"/>
        <v>FALSE</v>
      </c>
      <c r="J649" s="4" t="str">
        <f t="shared" si="46"/>
        <v>FALSE</v>
      </c>
      <c r="K649" s="4" t="str">
        <f t="shared" si="47"/>
        <v>TRUE</v>
      </c>
      <c r="L649" t="s">
        <v>1275</v>
      </c>
      <c r="M649" s="3">
        <v>0</v>
      </c>
      <c r="N649">
        <v>0</v>
      </c>
      <c r="O649" t="s">
        <v>1275</v>
      </c>
      <c r="P649">
        <v>0</v>
      </c>
      <c r="Q649">
        <v>0</v>
      </c>
      <c r="R649" t="s">
        <v>1275</v>
      </c>
      <c r="S649" t="s">
        <v>1275</v>
      </c>
      <c r="T649" t="s">
        <v>296</v>
      </c>
      <c r="U649">
        <v>79515186</v>
      </c>
      <c r="V649">
        <v>79516187</v>
      </c>
    </row>
    <row r="650" spans="1:22" x14ac:dyDescent="0.2">
      <c r="A650" t="s">
        <v>296</v>
      </c>
      <c r="B650">
        <v>79515198</v>
      </c>
      <c r="C650">
        <v>79516199</v>
      </c>
      <c r="D650">
        <v>1</v>
      </c>
      <c r="E650" t="s">
        <v>297</v>
      </c>
      <c r="F650" t="s">
        <v>300</v>
      </c>
      <c r="G650" t="s">
        <v>299</v>
      </c>
      <c r="H650" s="4" t="str">
        <f t="shared" si="44"/>
        <v>FALSE</v>
      </c>
      <c r="I650" s="4" t="str">
        <f t="shared" si="45"/>
        <v>FALSE</v>
      </c>
      <c r="J650" s="4" t="str">
        <f t="shared" si="46"/>
        <v>FALSE</v>
      </c>
      <c r="K650" s="4" t="str">
        <f t="shared" si="47"/>
        <v>TRUE</v>
      </c>
      <c r="L650" t="s">
        <v>1275</v>
      </c>
      <c r="M650" s="3">
        <v>0</v>
      </c>
      <c r="N650">
        <v>0</v>
      </c>
      <c r="O650" t="s">
        <v>1275</v>
      </c>
      <c r="P650">
        <v>0</v>
      </c>
      <c r="Q650">
        <v>0</v>
      </c>
      <c r="R650" t="s">
        <v>1275</v>
      </c>
      <c r="S650" t="s">
        <v>1275</v>
      </c>
      <c r="T650" t="s">
        <v>296</v>
      </c>
      <c r="U650">
        <v>79515198</v>
      </c>
      <c r="V650">
        <v>79516199</v>
      </c>
    </row>
    <row r="651" spans="1:22" x14ac:dyDescent="0.2">
      <c r="A651" t="s">
        <v>296</v>
      </c>
      <c r="B651">
        <v>79480694</v>
      </c>
      <c r="C651">
        <v>79481695</v>
      </c>
      <c r="D651">
        <v>1</v>
      </c>
      <c r="E651" t="s">
        <v>297</v>
      </c>
      <c r="F651" t="s">
        <v>301</v>
      </c>
      <c r="G651" t="s">
        <v>299</v>
      </c>
      <c r="H651" s="4" t="str">
        <f t="shared" si="44"/>
        <v>FALSE</v>
      </c>
      <c r="I651" s="4" t="str">
        <f t="shared" si="45"/>
        <v>FALSE</v>
      </c>
      <c r="J651" s="4" t="str">
        <f t="shared" si="46"/>
        <v>FALSE</v>
      </c>
      <c r="K651" s="4" t="str">
        <f t="shared" si="47"/>
        <v>TRUE</v>
      </c>
      <c r="L651" t="s">
        <v>1275</v>
      </c>
      <c r="M651" s="3">
        <v>0</v>
      </c>
      <c r="N651">
        <v>0</v>
      </c>
      <c r="O651" t="s">
        <v>1275</v>
      </c>
      <c r="P651">
        <v>0</v>
      </c>
      <c r="Q651">
        <v>0</v>
      </c>
      <c r="R651" t="s">
        <v>1275</v>
      </c>
      <c r="S651" t="s">
        <v>1275</v>
      </c>
      <c r="T651" t="s">
        <v>296</v>
      </c>
      <c r="U651">
        <v>79480694</v>
      </c>
      <c r="V651">
        <v>79481695</v>
      </c>
    </row>
    <row r="652" spans="1:22" x14ac:dyDescent="0.2">
      <c r="A652" t="s">
        <v>296</v>
      </c>
      <c r="B652">
        <v>77903907</v>
      </c>
      <c r="C652">
        <v>77904908</v>
      </c>
      <c r="D652">
        <v>1</v>
      </c>
      <c r="E652" t="s">
        <v>303</v>
      </c>
      <c r="F652" t="s">
        <v>307</v>
      </c>
      <c r="G652" t="s">
        <v>305</v>
      </c>
      <c r="H652" s="4" t="str">
        <f t="shared" si="44"/>
        <v>FALSE</v>
      </c>
      <c r="I652" s="4" t="str">
        <f t="shared" si="45"/>
        <v>FALSE</v>
      </c>
      <c r="J652" s="4" t="str">
        <f t="shared" si="46"/>
        <v>FALSE</v>
      </c>
      <c r="K652" s="4" t="str">
        <f t="shared" si="47"/>
        <v>TRUE</v>
      </c>
      <c r="L652" t="s">
        <v>1275</v>
      </c>
      <c r="M652" s="3">
        <v>0</v>
      </c>
      <c r="N652">
        <v>0</v>
      </c>
      <c r="O652" t="s">
        <v>1275</v>
      </c>
      <c r="P652">
        <v>0</v>
      </c>
      <c r="Q652">
        <v>0</v>
      </c>
      <c r="R652" t="s">
        <v>1275</v>
      </c>
      <c r="S652" t="s">
        <v>1275</v>
      </c>
      <c r="T652" t="s">
        <v>296</v>
      </c>
      <c r="U652">
        <v>77903907</v>
      </c>
      <c r="V652">
        <v>77904908</v>
      </c>
    </row>
    <row r="653" spans="1:22" x14ac:dyDescent="0.2">
      <c r="A653" t="s">
        <v>296</v>
      </c>
      <c r="B653">
        <v>77903907</v>
      </c>
      <c r="C653">
        <v>77904908</v>
      </c>
      <c r="D653">
        <v>1</v>
      </c>
      <c r="E653" t="s">
        <v>303</v>
      </c>
      <c r="F653" t="s">
        <v>306</v>
      </c>
      <c r="G653" t="s">
        <v>305</v>
      </c>
      <c r="H653" s="4" t="str">
        <f t="shared" si="44"/>
        <v>FALSE</v>
      </c>
      <c r="I653" s="4" t="str">
        <f t="shared" si="45"/>
        <v>FALSE</v>
      </c>
      <c r="J653" s="4" t="str">
        <f t="shared" si="46"/>
        <v>FALSE</v>
      </c>
      <c r="K653" s="4" t="str">
        <f t="shared" si="47"/>
        <v>TRUE</v>
      </c>
      <c r="L653" t="s">
        <v>1275</v>
      </c>
      <c r="M653" s="3">
        <v>0</v>
      </c>
      <c r="N653">
        <v>0</v>
      </c>
      <c r="O653" t="s">
        <v>1275</v>
      </c>
      <c r="P653">
        <v>0</v>
      </c>
      <c r="Q653">
        <v>0</v>
      </c>
      <c r="R653" t="s">
        <v>1275</v>
      </c>
      <c r="S653" t="s">
        <v>1275</v>
      </c>
      <c r="T653" t="s">
        <v>296</v>
      </c>
      <c r="U653">
        <v>77903907</v>
      </c>
      <c r="V653">
        <v>77904908</v>
      </c>
    </row>
    <row r="654" spans="1:22" x14ac:dyDescent="0.2">
      <c r="A654" t="s">
        <v>296</v>
      </c>
      <c r="B654">
        <v>77903739</v>
      </c>
      <c r="C654">
        <v>77904740</v>
      </c>
      <c r="D654">
        <v>1</v>
      </c>
      <c r="E654" t="s">
        <v>303</v>
      </c>
      <c r="F654" t="s">
        <v>304</v>
      </c>
      <c r="G654" t="s">
        <v>305</v>
      </c>
      <c r="H654" s="4" t="str">
        <f t="shared" si="44"/>
        <v>FALSE</v>
      </c>
      <c r="I654" s="4" t="str">
        <f t="shared" si="45"/>
        <v>FALSE</v>
      </c>
      <c r="J654" s="4" t="str">
        <f t="shared" si="46"/>
        <v>FALSE</v>
      </c>
      <c r="K654" s="4" t="str">
        <f t="shared" si="47"/>
        <v>TRUE</v>
      </c>
      <c r="L654" t="s">
        <v>1275</v>
      </c>
      <c r="M654" s="3">
        <v>0</v>
      </c>
      <c r="N654">
        <v>0</v>
      </c>
      <c r="O654" t="s">
        <v>1275</v>
      </c>
      <c r="P654">
        <v>0</v>
      </c>
      <c r="Q654">
        <v>0</v>
      </c>
      <c r="R654" t="s">
        <v>1275</v>
      </c>
      <c r="S654" t="s">
        <v>1275</v>
      </c>
      <c r="T654" t="s">
        <v>296</v>
      </c>
      <c r="U654">
        <v>77903739</v>
      </c>
      <c r="V654">
        <v>77904740</v>
      </c>
    </row>
    <row r="655" spans="1:22" x14ac:dyDescent="0.2">
      <c r="A655" t="s">
        <v>296</v>
      </c>
      <c r="B655">
        <v>50955744</v>
      </c>
      <c r="C655">
        <v>50956745</v>
      </c>
      <c r="D655">
        <v>1</v>
      </c>
      <c r="E655" t="s">
        <v>1900</v>
      </c>
      <c r="F655" t="s">
        <v>1901</v>
      </c>
      <c r="G655" t="s">
        <v>1902</v>
      </c>
      <c r="H655" s="4" t="str">
        <f t="shared" si="44"/>
        <v>FALSE</v>
      </c>
      <c r="I655" s="4" t="str">
        <f t="shared" si="45"/>
        <v>FALSE</v>
      </c>
      <c r="J655" s="4" t="str">
        <f t="shared" si="46"/>
        <v>FALSE</v>
      </c>
      <c r="K655" s="4" t="str">
        <f t="shared" si="47"/>
        <v>TRUE</v>
      </c>
      <c r="L655" t="s">
        <v>1275</v>
      </c>
      <c r="M655" s="3">
        <v>0</v>
      </c>
      <c r="N655">
        <v>0</v>
      </c>
      <c r="O655" t="s">
        <v>1275</v>
      </c>
      <c r="P655">
        <v>0</v>
      </c>
      <c r="Q655">
        <v>0</v>
      </c>
      <c r="R655" t="s">
        <v>1275</v>
      </c>
      <c r="S655" t="s">
        <v>1275</v>
      </c>
      <c r="T655" t="s">
        <v>296</v>
      </c>
      <c r="U655">
        <v>50955744</v>
      </c>
      <c r="V655">
        <v>50956745</v>
      </c>
    </row>
    <row r="656" spans="1:22" x14ac:dyDescent="0.2">
      <c r="A656" t="s">
        <v>296</v>
      </c>
      <c r="B656">
        <v>50955492</v>
      </c>
      <c r="C656">
        <v>50956493</v>
      </c>
      <c r="D656">
        <v>1</v>
      </c>
      <c r="E656" t="s">
        <v>1900</v>
      </c>
      <c r="F656" t="s">
        <v>1903</v>
      </c>
      <c r="G656" t="s">
        <v>1902</v>
      </c>
      <c r="H656" s="4" t="str">
        <f t="shared" si="44"/>
        <v>FALSE</v>
      </c>
      <c r="I656" s="4" t="str">
        <f t="shared" si="45"/>
        <v>FALSE</v>
      </c>
      <c r="J656" s="4" t="str">
        <f t="shared" si="46"/>
        <v>FALSE</v>
      </c>
      <c r="K656" s="4" t="str">
        <f t="shared" si="47"/>
        <v>TRUE</v>
      </c>
      <c r="L656" t="s">
        <v>1275</v>
      </c>
      <c r="M656" s="3">
        <v>0</v>
      </c>
      <c r="N656">
        <v>0</v>
      </c>
      <c r="O656" t="s">
        <v>1275</v>
      </c>
      <c r="P656">
        <v>0</v>
      </c>
      <c r="Q656">
        <v>0</v>
      </c>
      <c r="R656" t="s">
        <v>1275</v>
      </c>
      <c r="S656" t="s">
        <v>1275</v>
      </c>
      <c r="T656" t="s">
        <v>296</v>
      </c>
      <c r="U656">
        <v>50955492</v>
      </c>
      <c r="V656">
        <v>50956493</v>
      </c>
    </row>
    <row r="657" spans="1:22" x14ac:dyDescent="0.2">
      <c r="A657" t="s">
        <v>296</v>
      </c>
      <c r="B657">
        <v>50944006</v>
      </c>
      <c r="C657">
        <v>50945007</v>
      </c>
      <c r="D657">
        <v>1</v>
      </c>
      <c r="E657" t="s">
        <v>1904</v>
      </c>
      <c r="F657" t="s">
        <v>1905</v>
      </c>
      <c r="G657" t="s">
        <v>1906</v>
      </c>
      <c r="H657" s="4" t="str">
        <f t="shared" si="44"/>
        <v>FALSE</v>
      </c>
      <c r="I657" s="4" t="str">
        <f t="shared" si="45"/>
        <v>FALSE</v>
      </c>
      <c r="J657" s="4" t="str">
        <f t="shared" si="46"/>
        <v>FALSE</v>
      </c>
      <c r="K657" s="4" t="str">
        <f t="shared" si="47"/>
        <v>TRUE</v>
      </c>
      <c r="L657" t="s">
        <v>1275</v>
      </c>
      <c r="M657" s="3">
        <v>0</v>
      </c>
      <c r="N657">
        <v>0</v>
      </c>
      <c r="O657" t="s">
        <v>1275</v>
      </c>
      <c r="P657">
        <v>0</v>
      </c>
      <c r="Q657">
        <v>0</v>
      </c>
      <c r="R657" t="s">
        <v>1275</v>
      </c>
      <c r="S657" t="s">
        <v>1275</v>
      </c>
      <c r="T657" t="s">
        <v>296</v>
      </c>
      <c r="U657">
        <v>50944006</v>
      </c>
      <c r="V657">
        <v>50945007</v>
      </c>
    </row>
    <row r="658" spans="1:22" x14ac:dyDescent="0.2">
      <c r="A658" t="s">
        <v>296</v>
      </c>
      <c r="B658">
        <v>50944023</v>
      </c>
      <c r="C658">
        <v>50945024</v>
      </c>
      <c r="D658">
        <v>1</v>
      </c>
      <c r="E658" t="s">
        <v>1904</v>
      </c>
      <c r="F658" t="s">
        <v>1907</v>
      </c>
      <c r="G658" t="s">
        <v>1906</v>
      </c>
      <c r="H658" s="4" t="str">
        <f t="shared" si="44"/>
        <v>FALSE</v>
      </c>
      <c r="I658" s="4" t="str">
        <f t="shared" si="45"/>
        <v>FALSE</v>
      </c>
      <c r="J658" s="4" t="str">
        <f t="shared" si="46"/>
        <v>FALSE</v>
      </c>
      <c r="K658" s="4" t="str">
        <f t="shared" si="47"/>
        <v>TRUE</v>
      </c>
      <c r="L658" t="s">
        <v>1275</v>
      </c>
      <c r="M658" s="3">
        <v>0</v>
      </c>
      <c r="N658">
        <v>0</v>
      </c>
      <c r="O658" t="s">
        <v>1275</v>
      </c>
      <c r="P658">
        <v>0</v>
      </c>
      <c r="Q658">
        <v>0</v>
      </c>
      <c r="R658" t="s">
        <v>1275</v>
      </c>
      <c r="S658" t="s">
        <v>1275</v>
      </c>
      <c r="T658" t="s">
        <v>296</v>
      </c>
      <c r="U658">
        <v>50944023</v>
      </c>
      <c r="V658">
        <v>50945024</v>
      </c>
    </row>
    <row r="659" spans="1:22" x14ac:dyDescent="0.2">
      <c r="A659" t="s">
        <v>296</v>
      </c>
      <c r="B659">
        <v>50943802</v>
      </c>
      <c r="C659">
        <v>50944803</v>
      </c>
      <c r="D659">
        <v>1</v>
      </c>
      <c r="E659" t="s">
        <v>1904</v>
      </c>
      <c r="F659" t="s">
        <v>1908</v>
      </c>
      <c r="G659" t="s">
        <v>1906</v>
      </c>
      <c r="H659" s="4" t="str">
        <f t="shared" si="44"/>
        <v>FALSE</v>
      </c>
      <c r="I659" s="4" t="str">
        <f t="shared" si="45"/>
        <v>FALSE</v>
      </c>
      <c r="J659" s="4" t="str">
        <f t="shared" si="46"/>
        <v>FALSE</v>
      </c>
      <c r="K659" s="4" t="str">
        <f t="shared" si="47"/>
        <v>TRUE</v>
      </c>
      <c r="L659" t="s">
        <v>1275</v>
      </c>
      <c r="M659" s="3">
        <v>0</v>
      </c>
      <c r="N659">
        <v>0</v>
      </c>
      <c r="O659" t="s">
        <v>1275</v>
      </c>
      <c r="P659">
        <v>0</v>
      </c>
      <c r="Q659">
        <v>0</v>
      </c>
      <c r="R659" t="s">
        <v>1275</v>
      </c>
      <c r="S659" t="s">
        <v>1275</v>
      </c>
      <c r="T659" t="s">
        <v>296</v>
      </c>
      <c r="U659">
        <v>50943802</v>
      </c>
      <c r="V659">
        <v>50944803</v>
      </c>
    </row>
    <row r="660" spans="1:22" x14ac:dyDescent="0.2">
      <c r="A660" t="s">
        <v>296</v>
      </c>
      <c r="B660">
        <v>50944061</v>
      </c>
      <c r="C660">
        <v>50945062</v>
      </c>
      <c r="D660">
        <v>1</v>
      </c>
      <c r="E660" t="s">
        <v>1904</v>
      </c>
      <c r="F660" t="s">
        <v>1909</v>
      </c>
      <c r="G660" t="s">
        <v>1906</v>
      </c>
      <c r="H660" s="4" t="str">
        <f t="shared" si="44"/>
        <v>FALSE</v>
      </c>
      <c r="I660" s="4" t="str">
        <f t="shared" si="45"/>
        <v>FALSE</v>
      </c>
      <c r="J660" s="4" t="str">
        <f t="shared" si="46"/>
        <v>FALSE</v>
      </c>
      <c r="K660" s="4" t="str">
        <f t="shared" si="47"/>
        <v>TRUE</v>
      </c>
      <c r="L660" t="s">
        <v>1275</v>
      </c>
      <c r="M660" s="3">
        <v>0</v>
      </c>
      <c r="N660">
        <v>0</v>
      </c>
      <c r="O660" t="s">
        <v>1275</v>
      </c>
      <c r="P660">
        <v>0</v>
      </c>
      <c r="Q660">
        <v>0</v>
      </c>
      <c r="R660" t="s">
        <v>1275</v>
      </c>
      <c r="S660" t="s">
        <v>1275</v>
      </c>
      <c r="T660" t="s">
        <v>296</v>
      </c>
      <c r="U660">
        <v>50944061</v>
      </c>
      <c r="V660">
        <v>50945062</v>
      </c>
    </row>
    <row r="661" spans="1:22" x14ac:dyDescent="0.2">
      <c r="A661" t="s">
        <v>296</v>
      </c>
      <c r="B661">
        <v>50930582</v>
      </c>
      <c r="C661">
        <v>50931583</v>
      </c>
      <c r="D661">
        <v>1</v>
      </c>
      <c r="E661" t="s">
        <v>1904</v>
      </c>
      <c r="F661" t="s">
        <v>1910</v>
      </c>
      <c r="G661" t="s">
        <v>1906</v>
      </c>
      <c r="H661" s="4" t="str">
        <f t="shared" si="44"/>
        <v>FALSE</v>
      </c>
      <c r="I661" s="4" t="str">
        <f t="shared" si="45"/>
        <v>FALSE</v>
      </c>
      <c r="J661" s="4" t="str">
        <f t="shared" si="46"/>
        <v>FALSE</v>
      </c>
      <c r="K661" s="4" t="str">
        <f t="shared" si="47"/>
        <v>TRUE</v>
      </c>
      <c r="L661" t="s">
        <v>1275</v>
      </c>
      <c r="M661" s="3">
        <v>0</v>
      </c>
      <c r="N661">
        <v>0</v>
      </c>
      <c r="O661" t="s">
        <v>1275</v>
      </c>
      <c r="P661">
        <v>0</v>
      </c>
      <c r="Q661">
        <v>0</v>
      </c>
      <c r="R661" t="s">
        <v>1275</v>
      </c>
      <c r="S661" t="s">
        <v>1275</v>
      </c>
      <c r="T661" t="s">
        <v>296</v>
      </c>
      <c r="U661">
        <v>50930582</v>
      </c>
      <c r="V661">
        <v>50931583</v>
      </c>
    </row>
    <row r="662" spans="1:22" x14ac:dyDescent="0.2">
      <c r="A662" t="s">
        <v>296</v>
      </c>
      <c r="B662">
        <v>20294197</v>
      </c>
      <c r="C662">
        <v>20295198</v>
      </c>
      <c r="D662">
        <v>1</v>
      </c>
      <c r="E662" t="s">
        <v>1911</v>
      </c>
      <c r="F662" t="s">
        <v>1912</v>
      </c>
      <c r="G662" t="s">
        <v>1913</v>
      </c>
      <c r="H662" s="4" t="str">
        <f t="shared" si="44"/>
        <v>FALSE</v>
      </c>
      <c r="I662" s="4" t="str">
        <f t="shared" si="45"/>
        <v>FALSE</v>
      </c>
      <c r="J662" s="4" t="str">
        <f t="shared" si="46"/>
        <v>FALSE</v>
      </c>
      <c r="K662" s="4" t="str">
        <f t="shared" si="47"/>
        <v>TRUE</v>
      </c>
      <c r="L662" t="s">
        <v>1275</v>
      </c>
      <c r="M662" s="3">
        <v>0</v>
      </c>
      <c r="N662">
        <v>0</v>
      </c>
      <c r="O662" t="s">
        <v>1275</v>
      </c>
      <c r="P662">
        <v>0</v>
      </c>
      <c r="Q662">
        <v>0</v>
      </c>
      <c r="R662" t="s">
        <v>1275</v>
      </c>
      <c r="S662" t="s">
        <v>1275</v>
      </c>
      <c r="T662" t="s">
        <v>296</v>
      </c>
      <c r="U662">
        <v>20294197</v>
      </c>
      <c r="V662">
        <v>20295198</v>
      </c>
    </row>
    <row r="663" spans="1:22" x14ac:dyDescent="0.2">
      <c r="A663" t="s">
        <v>296</v>
      </c>
      <c r="B663">
        <v>20294236</v>
      </c>
      <c r="C663">
        <v>20295237</v>
      </c>
      <c r="D663">
        <v>1</v>
      </c>
      <c r="E663" t="s">
        <v>1911</v>
      </c>
      <c r="F663" t="s">
        <v>1914</v>
      </c>
      <c r="G663" t="s">
        <v>1913</v>
      </c>
      <c r="H663" s="4" t="str">
        <f t="shared" si="44"/>
        <v>FALSE</v>
      </c>
      <c r="I663" s="4" t="str">
        <f t="shared" si="45"/>
        <v>FALSE</v>
      </c>
      <c r="J663" s="4" t="str">
        <f t="shared" si="46"/>
        <v>FALSE</v>
      </c>
      <c r="K663" s="4" t="str">
        <f t="shared" si="47"/>
        <v>TRUE</v>
      </c>
      <c r="L663" t="s">
        <v>1275</v>
      </c>
      <c r="M663" s="3">
        <v>0</v>
      </c>
      <c r="N663">
        <v>0</v>
      </c>
      <c r="O663" t="s">
        <v>1275</v>
      </c>
      <c r="P663">
        <v>0</v>
      </c>
      <c r="Q663">
        <v>0</v>
      </c>
      <c r="R663" t="s">
        <v>1275</v>
      </c>
      <c r="S663" t="s">
        <v>1275</v>
      </c>
      <c r="T663" t="s">
        <v>296</v>
      </c>
      <c r="U663">
        <v>20294236</v>
      </c>
      <c r="V663">
        <v>20295237</v>
      </c>
    </row>
    <row r="664" spans="1:22" x14ac:dyDescent="0.2">
      <c r="A664" t="s">
        <v>296</v>
      </c>
      <c r="B664">
        <v>20294215</v>
      </c>
      <c r="C664">
        <v>20295216</v>
      </c>
      <c r="D664">
        <v>1</v>
      </c>
      <c r="E664" t="s">
        <v>1911</v>
      </c>
      <c r="F664" t="s">
        <v>1915</v>
      </c>
      <c r="G664" t="s">
        <v>1913</v>
      </c>
      <c r="H664" s="4" t="str">
        <f t="shared" si="44"/>
        <v>FALSE</v>
      </c>
      <c r="I664" s="4" t="str">
        <f t="shared" si="45"/>
        <v>FALSE</v>
      </c>
      <c r="J664" s="4" t="str">
        <f t="shared" si="46"/>
        <v>FALSE</v>
      </c>
      <c r="K664" s="4" t="str">
        <f t="shared" si="47"/>
        <v>TRUE</v>
      </c>
      <c r="L664" t="s">
        <v>1275</v>
      </c>
      <c r="M664" s="3">
        <v>0</v>
      </c>
      <c r="N664">
        <v>0</v>
      </c>
      <c r="O664" t="s">
        <v>1275</v>
      </c>
      <c r="P664">
        <v>0</v>
      </c>
      <c r="Q664">
        <v>0</v>
      </c>
      <c r="R664" t="s">
        <v>1275</v>
      </c>
      <c r="S664" t="s">
        <v>1275</v>
      </c>
      <c r="T664" t="s">
        <v>296</v>
      </c>
      <c r="U664">
        <v>20294215</v>
      </c>
      <c r="V664">
        <v>20295216</v>
      </c>
    </row>
    <row r="665" spans="1:22" x14ac:dyDescent="0.2">
      <c r="A665" t="s">
        <v>296</v>
      </c>
      <c r="B665">
        <v>20294222</v>
      </c>
      <c r="C665">
        <v>20295223</v>
      </c>
      <c r="D665">
        <v>1</v>
      </c>
      <c r="E665" t="s">
        <v>1911</v>
      </c>
      <c r="F665" t="s">
        <v>1916</v>
      </c>
      <c r="G665" t="s">
        <v>1913</v>
      </c>
      <c r="H665" s="4" t="str">
        <f t="shared" si="44"/>
        <v>FALSE</v>
      </c>
      <c r="I665" s="4" t="str">
        <f t="shared" si="45"/>
        <v>FALSE</v>
      </c>
      <c r="J665" s="4" t="str">
        <f t="shared" si="46"/>
        <v>FALSE</v>
      </c>
      <c r="K665" s="4" t="str">
        <f t="shared" si="47"/>
        <v>TRUE</v>
      </c>
      <c r="L665" t="s">
        <v>1275</v>
      </c>
      <c r="M665" s="3">
        <v>0</v>
      </c>
      <c r="N665">
        <v>0</v>
      </c>
      <c r="O665" t="s">
        <v>1275</v>
      </c>
      <c r="P665">
        <v>0</v>
      </c>
      <c r="Q665">
        <v>0</v>
      </c>
      <c r="R665" t="s">
        <v>1275</v>
      </c>
      <c r="S665" t="s">
        <v>1275</v>
      </c>
      <c r="T665" t="s">
        <v>296</v>
      </c>
      <c r="U665">
        <v>20294222</v>
      </c>
      <c r="V665">
        <v>20295223</v>
      </c>
    </row>
    <row r="666" spans="1:22" x14ac:dyDescent="0.2">
      <c r="A666" t="s">
        <v>296</v>
      </c>
      <c r="B666">
        <v>20294244</v>
      </c>
      <c r="C666">
        <v>20295245</v>
      </c>
      <c r="D666">
        <v>1</v>
      </c>
      <c r="E666" t="s">
        <v>1911</v>
      </c>
      <c r="F666" t="s">
        <v>1917</v>
      </c>
      <c r="G666" t="s">
        <v>1913</v>
      </c>
      <c r="H666" s="4" t="str">
        <f t="shared" si="44"/>
        <v>FALSE</v>
      </c>
      <c r="I666" s="4" t="str">
        <f t="shared" si="45"/>
        <v>FALSE</v>
      </c>
      <c r="J666" s="4" t="str">
        <f t="shared" si="46"/>
        <v>FALSE</v>
      </c>
      <c r="K666" s="4" t="str">
        <f t="shared" si="47"/>
        <v>TRUE</v>
      </c>
      <c r="L666" t="s">
        <v>1275</v>
      </c>
      <c r="M666" s="3">
        <v>0</v>
      </c>
      <c r="N666">
        <v>0</v>
      </c>
      <c r="O666" t="s">
        <v>1275</v>
      </c>
      <c r="P666">
        <v>0</v>
      </c>
      <c r="Q666">
        <v>0</v>
      </c>
      <c r="R666" t="s">
        <v>1275</v>
      </c>
      <c r="S666" t="s">
        <v>1275</v>
      </c>
      <c r="T666" t="s">
        <v>296</v>
      </c>
      <c r="U666">
        <v>20294244</v>
      </c>
      <c r="V666">
        <v>20295245</v>
      </c>
    </row>
    <row r="667" spans="1:22" x14ac:dyDescent="0.2">
      <c r="A667" t="s">
        <v>296</v>
      </c>
      <c r="B667">
        <v>20294214</v>
      </c>
      <c r="C667">
        <v>20295215</v>
      </c>
      <c r="D667">
        <v>1</v>
      </c>
      <c r="E667" t="s">
        <v>1911</v>
      </c>
      <c r="F667" t="s">
        <v>1918</v>
      </c>
      <c r="G667" t="s">
        <v>1913</v>
      </c>
      <c r="H667" s="4" t="str">
        <f t="shared" si="44"/>
        <v>FALSE</v>
      </c>
      <c r="I667" s="4" t="str">
        <f t="shared" si="45"/>
        <v>FALSE</v>
      </c>
      <c r="J667" s="4" t="str">
        <f t="shared" si="46"/>
        <v>FALSE</v>
      </c>
      <c r="K667" s="4" t="str">
        <f t="shared" si="47"/>
        <v>TRUE</v>
      </c>
      <c r="L667" t="s">
        <v>1275</v>
      </c>
      <c r="M667" s="3">
        <v>0</v>
      </c>
      <c r="N667">
        <v>0</v>
      </c>
      <c r="O667" t="s">
        <v>1275</v>
      </c>
      <c r="P667">
        <v>0</v>
      </c>
      <c r="Q667">
        <v>0</v>
      </c>
      <c r="R667" t="s">
        <v>1275</v>
      </c>
      <c r="S667" t="s">
        <v>1275</v>
      </c>
      <c r="T667" t="s">
        <v>296</v>
      </c>
      <c r="U667">
        <v>20294214</v>
      </c>
      <c r="V667">
        <v>20295215</v>
      </c>
    </row>
    <row r="668" spans="1:22" x14ac:dyDescent="0.2">
      <c r="A668" t="s">
        <v>296</v>
      </c>
      <c r="B668">
        <v>20309990</v>
      </c>
      <c r="C668">
        <v>20310991</v>
      </c>
      <c r="D668">
        <v>1</v>
      </c>
      <c r="E668" t="s">
        <v>1911</v>
      </c>
      <c r="F668" t="s">
        <v>1919</v>
      </c>
      <c r="G668" t="s">
        <v>1913</v>
      </c>
      <c r="H668" s="4" t="str">
        <f t="shared" si="44"/>
        <v>FALSE</v>
      </c>
      <c r="I668" s="4" t="str">
        <f t="shared" si="45"/>
        <v>FALSE</v>
      </c>
      <c r="J668" s="4" t="str">
        <f t="shared" si="46"/>
        <v>FALSE</v>
      </c>
      <c r="K668" s="4" t="str">
        <f t="shared" si="47"/>
        <v>TRUE</v>
      </c>
      <c r="L668" t="s">
        <v>1275</v>
      </c>
      <c r="M668" s="3">
        <v>0</v>
      </c>
      <c r="N668">
        <v>0</v>
      </c>
      <c r="O668" t="s">
        <v>1275</v>
      </c>
      <c r="P668">
        <v>0</v>
      </c>
      <c r="Q668">
        <v>0</v>
      </c>
      <c r="R668" t="s">
        <v>1275</v>
      </c>
      <c r="S668" t="s">
        <v>1275</v>
      </c>
      <c r="T668" t="s">
        <v>296</v>
      </c>
      <c r="U668">
        <v>20309990</v>
      </c>
      <c r="V668">
        <v>20310991</v>
      </c>
    </row>
    <row r="669" spans="1:22" x14ac:dyDescent="0.2">
      <c r="A669" t="s">
        <v>296</v>
      </c>
      <c r="B669">
        <v>20294240</v>
      </c>
      <c r="C669">
        <v>20295241</v>
      </c>
      <c r="D669">
        <v>1</v>
      </c>
      <c r="E669" t="s">
        <v>1911</v>
      </c>
      <c r="F669" t="s">
        <v>1920</v>
      </c>
      <c r="G669" t="s">
        <v>1913</v>
      </c>
      <c r="H669" s="4" t="str">
        <f t="shared" si="44"/>
        <v>FALSE</v>
      </c>
      <c r="I669" s="4" t="str">
        <f t="shared" si="45"/>
        <v>FALSE</v>
      </c>
      <c r="J669" s="4" t="str">
        <f t="shared" si="46"/>
        <v>FALSE</v>
      </c>
      <c r="K669" s="4" t="str">
        <f t="shared" si="47"/>
        <v>TRUE</v>
      </c>
      <c r="L669" t="s">
        <v>1275</v>
      </c>
      <c r="M669" s="3">
        <v>0</v>
      </c>
      <c r="N669">
        <v>0</v>
      </c>
      <c r="O669" t="s">
        <v>1275</v>
      </c>
      <c r="P669">
        <v>0</v>
      </c>
      <c r="Q669">
        <v>0</v>
      </c>
      <c r="R669" t="s">
        <v>1275</v>
      </c>
      <c r="S669" t="s">
        <v>1275</v>
      </c>
      <c r="T669" t="s">
        <v>296</v>
      </c>
      <c r="U669">
        <v>20294240</v>
      </c>
      <c r="V669">
        <v>20295241</v>
      </c>
    </row>
    <row r="670" spans="1:22" x14ac:dyDescent="0.2">
      <c r="A670" t="s">
        <v>296</v>
      </c>
      <c r="B670">
        <v>20294246</v>
      </c>
      <c r="C670">
        <v>20295247</v>
      </c>
      <c r="D670">
        <v>1</v>
      </c>
      <c r="E670" t="s">
        <v>1911</v>
      </c>
      <c r="F670" t="s">
        <v>1921</v>
      </c>
      <c r="G670" t="s">
        <v>1913</v>
      </c>
      <c r="H670" s="4" t="str">
        <f t="shared" si="44"/>
        <v>FALSE</v>
      </c>
      <c r="I670" s="4" t="str">
        <f t="shared" si="45"/>
        <v>FALSE</v>
      </c>
      <c r="J670" s="4" t="str">
        <f t="shared" si="46"/>
        <v>FALSE</v>
      </c>
      <c r="K670" s="4" t="str">
        <f t="shared" si="47"/>
        <v>TRUE</v>
      </c>
      <c r="L670" t="s">
        <v>1275</v>
      </c>
      <c r="M670" s="3">
        <v>0</v>
      </c>
      <c r="N670">
        <v>0</v>
      </c>
      <c r="O670" t="s">
        <v>1275</v>
      </c>
      <c r="P670">
        <v>0</v>
      </c>
      <c r="Q670">
        <v>0</v>
      </c>
      <c r="R670" t="s">
        <v>1275</v>
      </c>
      <c r="S670" t="s">
        <v>1275</v>
      </c>
      <c r="T670" t="s">
        <v>296</v>
      </c>
      <c r="U670">
        <v>20294246</v>
      </c>
      <c r="V670">
        <v>20295247</v>
      </c>
    </row>
    <row r="671" spans="1:22" x14ac:dyDescent="0.2">
      <c r="A671" t="s">
        <v>296</v>
      </c>
      <c r="B671">
        <v>20294248</v>
      </c>
      <c r="C671">
        <v>20295249</v>
      </c>
      <c r="D671">
        <v>1</v>
      </c>
      <c r="E671" t="s">
        <v>1911</v>
      </c>
      <c r="F671" t="s">
        <v>1922</v>
      </c>
      <c r="G671" t="s">
        <v>1913</v>
      </c>
      <c r="H671" s="4" t="str">
        <f t="shared" si="44"/>
        <v>FALSE</v>
      </c>
      <c r="I671" s="4" t="str">
        <f t="shared" si="45"/>
        <v>FALSE</v>
      </c>
      <c r="J671" s="4" t="str">
        <f t="shared" si="46"/>
        <v>FALSE</v>
      </c>
      <c r="K671" s="4" t="str">
        <f t="shared" si="47"/>
        <v>TRUE</v>
      </c>
      <c r="L671" t="s">
        <v>1275</v>
      </c>
      <c r="M671" s="3">
        <v>0</v>
      </c>
      <c r="N671">
        <v>0</v>
      </c>
      <c r="O671" t="s">
        <v>1275</v>
      </c>
      <c r="P671">
        <v>0</v>
      </c>
      <c r="Q671">
        <v>0</v>
      </c>
      <c r="R671" t="s">
        <v>1275</v>
      </c>
      <c r="S671" t="s">
        <v>1275</v>
      </c>
      <c r="T671" t="s">
        <v>296</v>
      </c>
      <c r="U671">
        <v>20294248</v>
      </c>
      <c r="V671">
        <v>20295249</v>
      </c>
    </row>
    <row r="672" spans="1:22" x14ac:dyDescent="0.2">
      <c r="A672" t="s">
        <v>296</v>
      </c>
      <c r="B672">
        <v>20294242</v>
      </c>
      <c r="C672">
        <v>20295243</v>
      </c>
      <c r="D672">
        <v>1</v>
      </c>
      <c r="E672" t="s">
        <v>1911</v>
      </c>
      <c r="F672" t="s">
        <v>1923</v>
      </c>
      <c r="G672" t="s">
        <v>1913</v>
      </c>
      <c r="H672" s="4" t="str">
        <f t="shared" si="44"/>
        <v>FALSE</v>
      </c>
      <c r="I672" s="4" t="str">
        <f t="shared" si="45"/>
        <v>FALSE</v>
      </c>
      <c r="J672" s="4" t="str">
        <f t="shared" si="46"/>
        <v>FALSE</v>
      </c>
      <c r="K672" s="4" t="str">
        <f t="shared" si="47"/>
        <v>TRUE</v>
      </c>
      <c r="L672" t="s">
        <v>1275</v>
      </c>
      <c r="M672" s="3">
        <v>0</v>
      </c>
      <c r="N672">
        <v>0</v>
      </c>
      <c r="O672" t="s">
        <v>1275</v>
      </c>
      <c r="P672">
        <v>0</v>
      </c>
      <c r="Q672">
        <v>0</v>
      </c>
      <c r="R672" t="s">
        <v>1275</v>
      </c>
      <c r="S672" t="s">
        <v>1275</v>
      </c>
      <c r="T672" t="s">
        <v>296</v>
      </c>
      <c r="U672">
        <v>20294242</v>
      </c>
      <c r="V672">
        <v>20295243</v>
      </c>
    </row>
    <row r="673" spans="1:22" x14ac:dyDescent="0.2">
      <c r="A673" t="s">
        <v>296</v>
      </c>
      <c r="B673">
        <v>20294223</v>
      </c>
      <c r="C673">
        <v>20295224</v>
      </c>
      <c r="D673">
        <v>1</v>
      </c>
      <c r="E673" t="s">
        <v>1911</v>
      </c>
      <c r="F673" t="s">
        <v>1924</v>
      </c>
      <c r="G673" t="s">
        <v>1913</v>
      </c>
      <c r="H673" s="4" t="str">
        <f t="shared" si="44"/>
        <v>FALSE</v>
      </c>
      <c r="I673" s="4" t="str">
        <f t="shared" si="45"/>
        <v>FALSE</v>
      </c>
      <c r="J673" s="4" t="str">
        <f t="shared" si="46"/>
        <v>FALSE</v>
      </c>
      <c r="K673" s="4" t="str">
        <f t="shared" si="47"/>
        <v>TRUE</v>
      </c>
      <c r="L673" t="s">
        <v>1275</v>
      </c>
      <c r="M673" s="3">
        <v>0</v>
      </c>
      <c r="N673">
        <v>0</v>
      </c>
      <c r="O673" t="s">
        <v>1275</v>
      </c>
      <c r="P673">
        <v>0</v>
      </c>
      <c r="Q673">
        <v>0</v>
      </c>
      <c r="R673" t="s">
        <v>1275</v>
      </c>
      <c r="S673" t="s">
        <v>1275</v>
      </c>
      <c r="T673" t="s">
        <v>296</v>
      </c>
      <c r="U673">
        <v>20294223</v>
      </c>
      <c r="V673">
        <v>20295224</v>
      </c>
    </row>
    <row r="674" spans="1:22" x14ac:dyDescent="0.2">
      <c r="A674" t="s">
        <v>296</v>
      </c>
      <c r="B674">
        <v>20310929</v>
      </c>
      <c r="C674">
        <v>20311930</v>
      </c>
      <c r="D674">
        <v>1</v>
      </c>
      <c r="E674" t="s">
        <v>1911</v>
      </c>
      <c r="F674" t="s">
        <v>1925</v>
      </c>
      <c r="G674" t="s">
        <v>1913</v>
      </c>
      <c r="H674" s="4" t="str">
        <f t="shared" si="44"/>
        <v>FALSE</v>
      </c>
      <c r="I674" s="4" t="str">
        <f t="shared" si="45"/>
        <v>FALSE</v>
      </c>
      <c r="J674" s="4" t="str">
        <f t="shared" si="46"/>
        <v>FALSE</v>
      </c>
      <c r="K674" s="4" t="str">
        <f t="shared" si="47"/>
        <v>TRUE</v>
      </c>
      <c r="L674" t="s">
        <v>1275</v>
      </c>
      <c r="M674" s="3">
        <v>0</v>
      </c>
      <c r="N674">
        <v>0</v>
      </c>
      <c r="O674" t="s">
        <v>1275</v>
      </c>
      <c r="P674">
        <v>0</v>
      </c>
      <c r="Q674">
        <v>0</v>
      </c>
      <c r="R674" t="s">
        <v>1275</v>
      </c>
      <c r="S674" t="s">
        <v>1275</v>
      </c>
      <c r="T674" t="s">
        <v>296</v>
      </c>
      <c r="U674">
        <v>20310929</v>
      </c>
      <c r="V674">
        <v>20311930</v>
      </c>
    </row>
    <row r="675" spans="1:22" x14ac:dyDescent="0.2">
      <c r="A675" t="s">
        <v>296</v>
      </c>
      <c r="B675">
        <v>20300002</v>
      </c>
      <c r="C675">
        <v>20301003</v>
      </c>
      <c r="D675">
        <v>1</v>
      </c>
      <c r="E675" t="s">
        <v>1911</v>
      </c>
      <c r="F675" t="s">
        <v>1926</v>
      </c>
      <c r="G675" t="s">
        <v>1913</v>
      </c>
      <c r="H675" s="4" t="str">
        <f t="shared" si="44"/>
        <v>FALSE</v>
      </c>
      <c r="I675" s="4" t="str">
        <f t="shared" si="45"/>
        <v>FALSE</v>
      </c>
      <c r="J675" s="4" t="str">
        <f t="shared" si="46"/>
        <v>FALSE</v>
      </c>
      <c r="K675" s="4" t="str">
        <f t="shared" si="47"/>
        <v>TRUE</v>
      </c>
      <c r="L675" t="s">
        <v>1275</v>
      </c>
      <c r="M675" s="3">
        <v>0</v>
      </c>
      <c r="N675">
        <v>0</v>
      </c>
      <c r="O675" t="s">
        <v>1275</v>
      </c>
      <c r="P675">
        <v>0</v>
      </c>
      <c r="Q675">
        <v>0</v>
      </c>
      <c r="R675" t="s">
        <v>1275</v>
      </c>
      <c r="S675" t="s">
        <v>1275</v>
      </c>
      <c r="T675" t="s">
        <v>296</v>
      </c>
      <c r="U675">
        <v>20300002</v>
      </c>
      <c r="V675">
        <v>20301003</v>
      </c>
    </row>
    <row r="676" spans="1:22" x14ac:dyDescent="0.2">
      <c r="A676" t="s">
        <v>296</v>
      </c>
      <c r="B676">
        <v>20294223</v>
      </c>
      <c r="C676">
        <v>20295224</v>
      </c>
      <c r="D676">
        <v>1</v>
      </c>
      <c r="E676" t="s">
        <v>1911</v>
      </c>
      <c r="F676" t="s">
        <v>1927</v>
      </c>
      <c r="G676" t="s">
        <v>1913</v>
      </c>
      <c r="H676" s="4" t="str">
        <f t="shared" si="44"/>
        <v>FALSE</v>
      </c>
      <c r="I676" s="4" t="str">
        <f t="shared" si="45"/>
        <v>FALSE</v>
      </c>
      <c r="J676" s="4" t="str">
        <f t="shared" si="46"/>
        <v>FALSE</v>
      </c>
      <c r="K676" s="4" t="str">
        <f t="shared" si="47"/>
        <v>TRUE</v>
      </c>
      <c r="L676" t="s">
        <v>1275</v>
      </c>
      <c r="M676" s="3">
        <v>0</v>
      </c>
      <c r="N676">
        <v>0</v>
      </c>
      <c r="O676" t="s">
        <v>1275</v>
      </c>
      <c r="P676">
        <v>0</v>
      </c>
      <c r="Q676">
        <v>0</v>
      </c>
      <c r="R676" t="s">
        <v>1275</v>
      </c>
      <c r="S676" t="s">
        <v>1275</v>
      </c>
      <c r="T676" t="s">
        <v>296</v>
      </c>
      <c r="U676">
        <v>20294223</v>
      </c>
      <c r="V676">
        <v>20295224</v>
      </c>
    </row>
    <row r="677" spans="1:22" x14ac:dyDescent="0.2">
      <c r="A677" t="s">
        <v>296</v>
      </c>
      <c r="B677">
        <v>20294267</v>
      </c>
      <c r="C677">
        <v>20295268</v>
      </c>
      <c r="D677">
        <v>1</v>
      </c>
      <c r="E677" t="s">
        <v>1911</v>
      </c>
      <c r="F677" t="s">
        <v>1928</v>
      </c>
      <c r="G677" t="s">
        <v>1913</v>
      </c>
      <c r="H677" s="4" t="str">
        <f t="shared" si="44"/>
        <v>FALSE</v>
      </c>
      <c r="I677" s="4" t="str">
        <f t="shared" si="45"/>
        <v>FALSE</v>
      </c>
      <c r="J677" s="4" t="str">
        <f t="shared" si="46"/>
        <v>FALSE</v>
      </c>
      <c r="K677" s="4" t="str">
        <f t="shared" si="47"/>
        <v>TRUE</v>
      </c>
      <c r="L677" t="s">
        <v>1275</v>
      </c>
      <c r="M677" s="3">
        <v>0</v>
      </c>
      <c r="N677">
        <v>0</v>
      </c>
      <c r="O677" t="s">
        <v>1275</v>
      </c>
      <c r="P677">
        <v>0</v>
      </c>
      <c r="Q677">
        <v>0</v>
      </c>
      <c r="R677" t="s">
        <v>1275</v>
      </c>
      <c r="S677" t="s">
        <v>1275</v>
      </c>
      <c r="T677" t="s">
        <v>296</v>
      </c>
      <c r="U677">
        <v>20294267</v>
      </c>
      <c r="V677">
        <v>20295268</v>
      </c>
    </row>
    <row r="678" spans="1:22" x14ac:dyDescent="0.2">
      <c r="A678" t="s">
        <v>296</v>
      </c>
      <c r="B678">
        <v>65836860</v>
      </c>
      <c r="C678">
        <v>65837861</v>
      </c>
      <c r="D678">
        <v>1</v>
      </c>
      <c r="E678" t="s">
        <v>1929</v>
      </c>
      <c r="F678" t="s">
        <v>1930</v>
      </c>
      <c r="G678" t="s">
        <v>1931</v>
      </c>
      <c r="H678" s="4" t="str">
        <f t="shared" si="44"/>
        <v>FALSE</v>
      </c>
      <c r="I678" s="4" t="str">
        <f t="shared" si="45"/>
        <v>FALSE</v>
      </c>
      <c r="J678" s="4" t="str">
        <f t="shared" si="46"/>
        <v>FALSE</v>
      </c>
      <c r="K678" s="4" t="str">
        <f t="shared" si="47"/>
        <v>TRUE</v>
      </c>
      <c r="L678" t="s">
        <v>1275</v>
      </c>
      <c r="M678" s="3">
        <v>0</v>
      </c>
      <c r="N678">
        <v>0</v>
      </c>
      <c r="O678" t="s">
        <v>1275</v>
      </c>
      <c r="P678">
        <v>0</v>
      </c>
      <c r="Q678">
        <v>0</v>
      </c>
      <c r="R678" t="s">
        <v>1275</v>
      </c>
      <c r="S678" t="s">
        <v>1275</v>
      </c>
      <c r="T678" t="s">
        <v>296</v>
      </c>
      <c r="U678">
        <v>65836860</v>
      </c>
      <c r="V678">
        <v>65837861</v>
      </c>
    </row>
    <row r="679" spans="1:22" x14ac:dyDescent="0.2">
      <c r="A679" t="s">
        <v>296</v>
      </c>
      <c r="B679">
        <v>65836802</v>
      </c>
      <c r="C679">
        <v>65837803</v>
      </c>
      <c r="D679">
        <v>1</v>
      </c>
      <c r="E679" t="s">
        <v>1929</v>
      </c>
      <c r="F679" t="s">
        <v>1932</v>
      </c>
      <c r="G679" t="s">
        <v>1931</v>
      </c>
      <c r="H679" s="4" t="str">
        <f t="shared" si="44"/>
        <v>FALSE</v>
      </c>
      <c r="I679" s="4" t="str">
        <f t="shared" si="45"/>
        <v>FALSE</v>
      </c>
      <c r="J679" s="4" t="str">
        <f t="shared" si="46"/>
        <v>FALSE</v>
      </c>
      <c r="K679" s="4" t="str">
        <f t="shared" si="47"/>
        <v>TRUE</v>
      </c>
      <c r="L679" t="s">
        <v>1275</v>
      </c>
      <c r="M679" s="3">
        <v>0</v>
      </c>
      <c r="N679">
        <v>0</v>
      </c>
      <c r="O679" t="s">
        <v>1275</v>
      </c>
      <c r="P679">
        <v>0</v>
      </c>
      <c r="Q679">
        <v>0</v>
      </c>
      <c r="R679" t="s">
        <v>1275</v>
      </c>
      <c r="S679" t="s">
        <v>1275</v>
      </c>
      <c r="T679" t="s">
        <v>296</v>
      </c>
      <c r="U679">
        <v>65836802</v>
      </c>
      <c r="V679">
        <v>65837803</v>
      </c>
    </row>
    <row r="680" spans="1:22" x14ac:dyDescent="0.2">
      <c r="A680" t="s">
        <v>296</v>
      </c>
      <c r="B680">
        <v>65836857</v>
      </c>
      <c r="C680">
        <v>65837858</v>
      </c>
      <c r="D680">
        <v>1</v>
      </c>
      <c r="E680" t="s">
        <v>1929</v>
      </c>
      <c r="F680" t="s">
        <v>1933</v>
      </c>
      <c r="G680" t="s">
        <v>1931</v>
      </c>
      <c r="H680" s="4" t="str">
        <f t="shared" si="44"/>
        <v>FALSE</v>
      </c>
      <c r="I680" s="4" t="str">
        <f t="shared" si="45"/>
        <v>FALSE</v>
      </c>
      <c r="J680" s="4" t="str">
        <f t="shared" si="46"/>
        <v>FALSE</v>
      </c>
      <c r="K680" s="4" t="str">
        <f t="shared" si="47"/>
        <v>TRUE</v>
      </c>
      <c r="L680" t="s">
        <v>1275</v>
      </c>
      <c r="M680" s="3">
        <v>0</v>
      </c>
      <c r="N680">
        <v>0</v>
      </c>
      <c r="O680" t="s">
        <v>1275</v>
      </c>
      <c r="P680">
        <v>0</v>
      </c>
      <c r="Q680">
        <v>0</v>
      </c>
      <c r="R680" t="s">
        <v>1275</v>
      </c>
      <c r="S680" t="s">
        <v>1275</v>
      </c>
      <c r="T680" t="s">
        <v>296</v>
      </c>
      <c r="U680">
        <v>65836857</v>
      </c>
      <c r="V680">
        <v>65837858</v>
      </c>
    </row>
    <row r="681" spans="1:22" x14ac:dyDescent="0.2">
      <c r="A681" t="s">
        <v>296</v>
      </c>
      <c r="B681">
        <v>55603071</v>
      </c>
      <c r="C681">
        <v>55604072</v>
      </c>
      <c r="D681">
        <v>1</v>
      </c>
      <c r="E681" t="s">
        <v>308</v>
      </c>
      <c r="F681" t="s">
        <v>309</v>
      </c>
      <c r="G681" t="s">
        <v>310</v>
      </c>
      <c r="H681" s="4" t="str">
        <f t="shared" si="44"/>
        <v>FALSE</v>
      </c>
      <c r="I681" s="4" t="str">
        <f t="shared" si="45"/>
        <v>TRUE</v>
      </c>
      <c r="J681" s="4" t="str">
        <f t="shared" si="46"/>
        <v>FALSE</v>
      </c>
      <c r="K681" s="4" t="str">
        <f t="shared" si="47"/>
        <v>FALSE</v>
      </c>
      <c r="L681" t="s">
        <v>1275</v>
      </c>
      <c r="M681" s="3">
        <v>0</v>
      </c>
      <c r="N681">
        <v>0</v>
      </c>
      <c r="O681" t="s">
        <v>296</v>
      </c>
      <c r="P681">
        <v>55603894</v>
      </c>
      <c r="Q681">
        <v>55604425</v>
      </c>
      <c r="R681" t="s">
        <v>3462</v>
      </c>
      <c r="S681">
        <v>1</v>
      </c>
      <c r="T681" t="s">
        <v>296</v>
      </c>
      <c r="U681">
        <v>55603071</v>
      </c>
      <c r="V681">
        <v>55604072</v>
      </c>
    </row>
    <row r="682" spans="1:22" x14ac:dyDescent="0.2">
      <c r="A682" t="s">
        <v>296</v>
      </c>
      <c r="B682">
        <v>55606775</v>
      </c>
      <c r="C682">
        <v>55607776</v>
      </c>
      <c r="D682">
        <v>1</v>
      </c>
      <c r="E682" t="s">
        <v>308</v>
      </c>
      <c r="F682" t="s">
        <v>311</v>
      </c>
      <c r="G682" t="s">
        <v>310</v>
      </c>
      <c r="H682" s="4" t="str">
        <f t="shared" si="44"/>
        <v>FALSE</v>
      </c>
      <c r="I682" s="4" t="str">
        <f t="shared" si="45"/>
        <v>FALSE</v>
      </c>
      <c r="J682" s="4" t="str">
        <f t="shared" si="46"/>
        <v>FALSE</v>
      </c>
      <c r="K682" s="4" t="str">
        <f t="shared" si="47"/>
        <v>TRUE</v>
      </c>
      <c r="L682" t="s">
        <v>1275</v>
      </c>
      <c r="M682" s="3">
        <v>0</v>
      </c>
      <c r="N682">
        <v>0</v>
      </c>
      <c r="O682" t="s">
        <v>1275</v>
      </c>
      <c r="P682">
        <v>0</v>
      </c>
      <c r="Q682">
        <v>0</v>
      </c>
      <c r="R682" t="s">
        <v>1275</v>
      </c>
      <c r="S682" t="s">
        <v>1275</v>
      </c>
      <c r="T682" t="s">
        <v>296</v>
      </c>
      <c r="U682">
        <v>55606775</v>
      </c>
      <c r="V682">
        <v>55607776</v>
      </c>
    </row>
    <row r="683" spans="1:22" x14ac:dyDescent="0.2">
      <c r="A683" t="s">
        <v>296</v>
      </c>
      <c r="B683">
        <v>55604079</v>
      </c>
      <c r="C683">
        <v>55605080</v>
      </c>
      <c r="D683">
        <v>1</v>
      </c>
      <c r="E683" t="s">
        <v>308</v>
      </c>
      <c r="F683" t="s">
        <v>316</v>
      </c>
      <c r="G683" t="s">
        <v>310</v>
      </c>
      <c r="H683" s="4" t="str">
        <f t="shared" si="44"/>
        <v>FALSE</v>
      </c>
      <c r="I683" s="4" t="str">
        <f t="shared" si="45"/>
        <v>TRUE</v>
      </c>
      <c r="J683" s="4" t="str">
        <f t="shared" si="46"/>
        <v>FALSE</v>
      </c>
      <c r="K683" s="4" t="str">
        <f t="shared" si="47"/>
        <v>FALSE</v>
      </c>
      <c r="L683" t="s">
        <v>1275</v>
      </c>
      <c r="M683" s="3">
        <v>0</v>
      </c>
      <c r="N683">
        <v>0</v>
      </c>
      <c r="O683" t="s">
        <v>296</v>
      </c>
      <c r="P683">
        <v>55603894</v>
      </c>
      <c r="Q683">
        <v>55604425</v>
      </c>
      <c r="R683" t="s">
        <v>3462</v>
      </c>
      <c r="S683">
        <v>1</v>
      </c>
      <c r="T683" t="s">
        <v>296</v>
      </c>
      <c r="U683">
        <v>55604079</v>
      </c>
      <c r="V683">
        <v>55605080</v>
      </c>
    </row>
    <row r="684" spans="1:22" x14ac:dyDescent="0.2">
      <c r="A684" t="s">
        <v>296</v>
      </c>
      <c r="B684">
        <v>55603485</v>
      </c>
      <c r="C684">
        <v>55604486</v>
      </c>
      <c r="D684">
        <v>1</v>
      </c>
      <c r="E684" t="s">
        <v>308</v>
      </c>
      <c r="F684" t="s">
        <v>315</v>
      </c>
      <c r="G684" t="s">
        <v>310</v>
      </c>
      <c r="H684" s="4" t="str">
        <f t="shared" si="44"/>
        <v>FALSE</v>
      </c>
      <c r="I684" s="4" t="str">
        <f t="shared" si="45"/>
        <v>TRUE</v>
      </c>
      <c r="J684" s="4" t="str">
        <f t="shared" si="46"/>
        <v>FALSE</v>
      </c>
      <c r="K684" s="4" t="str">
        <f t="shared" si="47"/>
        <v>FALSE</v>
      </c>
      <c r="L684" t="s">
        <v>1275</v>
      </c>
      <c r="M684" s="3">
        <v>0</v>
      </c>
      <c r="N684">
        <v>0</v>
      </c>
      <c r="O684" t="s">
        <v>296</v>
      </c>
      <c r="P684">
        <v>55603894</v>
      </c>
      <c r="Q684">
        <v>55604425</v>
      </c>
      <c r="R684" t="s">
        <v>3462</v>
      </c>
      <c r="S684">
        <v>1</v>
      </c>
      <c r="T684" t="s">
        <v>296</v>
      </c>
      <c r="U684">
        <v>55603485</v>
      </c>
      <c r="V684">
        <v>55604486</v>
      </c>
    </row>
    <row r="685" spans="1:22" x14ac:dyDescent="0.2">
      <c r="A685" t="s">
        <v>296</v>
      </c>
      <c r="B685">
        <v>55605320</v>
      </c>
      <c r="C685">
        <v>55606321</v>
      </c>
      <c r="D685">
        <v>1</v>
      </c>
      <c r="E685" t="s">
        <v>308</v>
      </c>
      <c r="F685" t="s">
        <v>313</v>
      </c>
      <c r="G685" t="s">
        <v>310</v>
      </c>
      <c r="H685" s="4" t="str">
        <f t="shared" si="44"/>
        <v>FALSE</v>
      </c>
      <c r="I685" s="4" t="str">
        <f t="shared" si="45"/>
        <v>FALSE</v>
      </c>
      <c r="J685" s="4" t="str">
        <f t="shared" si="46"/>
        <v>FALSE</v>
      </c>
      <c r="K685" s="4" t="str">
        <f t="shared" si="47"/>
        <v>TRUE</v>
      </c>
      <c r="L685" t="s">
        <v>1275</v>
      </c>
      <c r="M685" s="3">
        <v>0</v>
      </c>
      <c r="N685">
        <v>0</v>
      </c>
      <c r="O685" t="s">
        <v>1275</v>
      </c>
      <c r="P685">
        <v>0</v>
      </c>
      <c r="Q685">
        <v>0</v>
      </c>
      <c r="R685" t="s">
        <v>1275</v>
      </c>
      <c r="S685" t="s">
        <v>1275</v>
      </c>
      <c r="T685" t="s">
        <v>296</v>
      </c>
      <c r="U685">
        <v>55605320</v>
      </c>
      <c r="V685">
        <v>55606321</v>
      </c>
    </row>
    <row r="686" spans="1:22" x14ac:dyDescent="0.2">
      <c r="A686" t="s">
        <v>296</v>
      </c>
      <c r="B686">
        <v>55604077</v>
      </c>
      <c r="C686">
        <v>55605078</v>
      </c>
      <c r="D686">
        <v>1</v>
      </c>
      <c r="E686" t="s">
        <v>308</v>
      </c>
      <c r="F686" t="s">
        <v>314</v>
      </c>
      <c r="G686" t="s">
        <v>310</v>
      </c>
      <c r="H686" s="4" t="str">
        <f t="shared" si="44"/>
        <v>FALSE</v>
      </c>
      <c r="I686" s="4" t="str">
        <f t="shared" si="45"/>
        <v>TRUE</v>
      </c>
      <c r="J686" s="4" t="str">
        <f t="shared" si="46"/>
        <v>FALSE</v>
      </c>
      <c r="K686" s="4" t="str">
        <f t="shared" si="47"/>
        <v>FALSE</v>
      </c>
      <c r="L686" t="s">
        <v>1275</v>
      </c>
      <c r="M686" s="3">
        <v>0</v>
      </c>
      <c r="N686">
        <v>0</v>
      </c>
      <c r="O686" t="s">
        <v>296</v>
      </c>
      <c r="P686">
        <v>55603894</v>
      </c>
      <c r="Q686">
        <v>55604425</v>
      </c>
      <c r="R686" t="s">
        <v>3462</v>
      </c>
      <c r="S686">
        <v>1</v>
      </c>
      <c r="T686" t="s">
        <v>296</v>
      </c>
      <c r="U686">
        <v>55604077</v>
      </c>
      <c r="V686">
        <v>55605078</v>
      </c>
    </row>
    <row r="687" spans="1:22" x14ac:dyDescent="0.2">
      <c r="A687" t="s">
        <v>296</v>
      </c>
      <c r="B687">
        <v>55607318</v>
      </c>
      <c r="C687">
        <v>55608319</v>
      </c>
      <c r="D687">
        <v>1</v>
      </c>
      <c r="E687" t="s">
        <v>308</v>
      </c>
      <c r="F687" t="s">
        <v>312</v>
      </c>
      <c r="G687" t="s">
        <v>310</v>
      </c>
      <c r="H687" s="4" t="str">
        <f t="shared" si="44"/>
        <v>FALSE</v>
      </c>
      <c r="I687" s="4" t="str">
        <f t="shared" si="45"/>
        <v>FALSE</v>
      </c>
      <c r="J687" s="4" t="str">
        <f t="shared" si="46"/>
        <v>FALSE</v>
      </c>
      <c r="K687" s="4" t="str">
        <f t="shared" si="47"/>
        <v>TRUE</v>
      </c>
      <c r="L687" t="s">
        <v>1275</v>
      </c>
      <c r="M687" s="3">
        <v>0</v>
      </c>
      <c r="N687">
        <v>0</v>
      </c>
      <c r="O687" t="s">
        <v>1275</v>
      </c>
      <c r="P687">
        <v>0</v>
      </c>
      <c r="Q687">
        <v>0</v>
      </c>
      <c r="R687" t="s">
        <v>1275</v>
      </c>
      <c r="S687" t="s">
        <v>1275</v>
      </c>
      <c r="T687" t="s">
        <v>296</v>
      </c>
      <c r="U687">
        <v>55607318</v>
      </c>
      <c r="V687">
        <v>55608319</v>
      </c>
    </row>
    <row r="688" spans="1:22" x14ac:dyDescent="0.2">
      <c r="A688" t="s">
        <v>296</v>
      </c>
      <c r="B688">
        <v>55600656</v>
      </c>
      <c r="C688">
        <v>55601657</v>
      </c>
      <c r="D688">
        <v>1</v>
      </c>
      <c r="E688" t="s">
        <v>1934</v>
      </c>
      <c r="F688" t="s">
        <v>1935</v>
      </c>
      <c r="G688" t="s">
        <v>1936</v>
      </c>
      <c r="H688" s="4" t="str">
        <f t="shared" si="44"/>
        <v>FALSE</v>
      </c>
      <c r="I688" s="4" t="str">
        <f t="shared" si="45"/>
        <v>FALSE</v>
      </c>
      <c r="J688" s="4" t="str">
        <f t="shared" si="46"/>
        <v>FALSE</v>
      </c>
      <c r="K688" s="4" t="str">
        <f t="shared" si="47"/>
        <v>TRUE</v>
      </c>
      <c r="L688" t="s">
        <v>1275</v>
      </c>
      <c r="M688" s="3">
        <v>0</v>
      </c>
      <c r="N688">
        <v>0</v>
      </c>
      <c r="O688" t="s">
        <v>1275</v>
      </c>
      <c r="P688">
        <v>0</v>
      </c>
      <c r="Q688">
        <v>0</v>
      </c>
      <c r="R688" t="s">
        <v>1275</v>
      </c>
      <c r="S688" t="s">
        <v>1275</v>
      </c>
      <c r="T688" t="s">
        <v>296</v>
      </c>
      <c r="U688">
        <v>55600656</v>
      </c>
      <c r="V688">
        <v>55601657</v>
      </c>
    </row>
    <row r="689" spans="1:22" x14ac:dyDescent="0.2">
      <c r="A689" t="s">
        <v>296</v>
      </c>
      <c r="B689">
        <v>55592381</v>
      </c>
      <c r="C689">
        <v>55593382</v>
      </c>
      <c r="D689">
        <v>1</v>
      </c>
      <c r="E689" t="s">
        <v>1934</v>
      </c>
      <c r="F689" t="s">
        <v>1937</v>
      </c>
      <c r="G689" t="s">
        <v>1936</v>
      </c>
      <c r="H689" s="4" t="str">
        <f t="shared" si="44"/>
        <v>FALSE</v>
      </c>
      <c r="I689" s="4" t="str">
        <f t="shared" si="45"/>
        <v>FALSE</v>
      </c>
      <c r="J689" s="4" t="str">
        <f t="shared" si="46"/>
        <v>FALSE</v>
      </c>
      <c r="K689" s="4" t="str">
        <f t="shared" si="47"/>
        <v>TRUE</v>
      </c>
      <c r="L689" t="s">
        <v>1275</v>
      </c>
      <c r="M689" s="3">
        <v>0</v>
      </c>
      <c r="N689">
        <v>0</v>
      </c>
      <c r="O689" t="s">
        <v>1275</v>
      </c>
      <c r="P689">
        <v>0</v>
      </c>
      <c r="Q689">
        <v>0</v>
      </c>
      <c r="R689" t="s">
        <v>1275</v>
      </c>
      <c r="S689" t="s">
        <v>1275</v>
      </c>
      <c r="T689" t="s">
        <v>296</v>
      </c>
      <c r="U689">
        <v>55592381</v>
      </c>
      <c r="V689">
        <v>55593382</v>
      </c>
    </row>
    <row r="690" spans="1:22" x14ac:dyDescent="0.2">
      <c r="A690" t="s">
        <v>296</v>
      </c>
      <c r="B690">
        <v>55591208</v>
      </c>
      <c r="C690">
        <v>55592209</v>
      </c>
      <c r="D690">
        <v>1</v>
      </c>
      <c r="E690" t="s">
        <v>1934</v>
      </c>
      <c r="F690" t="s">
        <v>1938</v>
      </c>
      <c r="G690" t="s">
        <v>1936</v>
      </c>
      <c r="H690" s="4" t="str">
        <f t="shared" si="44"/>
        <v>FALSE</v>
      </c>
      <c r="I690" s="4" t="str">
        <f t="shared" si="45"/>
        <v>FALSE</v>
      </c>
      <c r="J690" s="4" t="str">
        <f t="shared" si="46"/>
        <v>FALSE</v>
      </c>
      <c r="K690" s="4" t="str">
        <f t="shared" si="47"/>
        <v>TRUE</v>
      </c>
      <c r="L690" t="s">
        <v>1275</v>
      </c>
      <c r="M690" s="3">
        <v>0</v>
      </c>
      <c r="N690">
        <v>0</v>
      </c>
      <c r="O690" t="s">
        <v>1275</v>
      </c>
      <c r="P690">
        <v>0</v>
      </c>
      <c r="Q690">
        <v>0</v>
      </c>
      <c r="R690" t="s">
        <v>1275</v>
      </c>
      <c r="S690" t="s">
        <v>1275</v>
      </c>
      <c r="T690" t="s">
        <v>296</v>
      </c>
      <c r="U690">
        <v>55591208</v>
      </c>
      <c r="V690">
        <v>55592209</v>
      </c>
    </row>
    <row r="691" spans="1:22" x14ac:dyDescent="0.2">
      <c r="A691" t="s">
        <v>296</v>
      </c>
      <c r="B691">
        <v>55591775</v>
      </c>
      <c r="C691">
        <v>55592776</v>
      </c>
      <c r="D691">
        <v>1</v>
      </c>
      <c r="E691" t="s">
        <v>1934</v>
      </c>
      <c r="F691" t="s">
        <v>1939</v>
      </c>
      <c r="G691" t="s">
        <v>1936</v>
      </c>
      <c r="H691" s="4" t="str">
        <f t="shared" si="44"/>
        <v>FALSE</v>
      </c>
      <c r="I691" s="4" t="str">
        <f t="shared" si="45"/>
        <v>FALSE</v>
      </c>
      <c r="J691" s="4" t="str">
        <f t="shared" si="46"/>
        <v>FALSE</v>
      </c>
      <c r="K691" s="4" t="str">
        <f t="shared" si="47"/>
        <v>TRUE</v>
      </c>
      <c r="L691" t="s">
        <v>1275</v>
      </c>
      <c r="M691" s="3">
        <v>0</v>
      </c>
      <c r="N691">
        <v>0</v>
      </c>
      <c r="O691" t="s">
        <v>1275</v>
      </c>
      <c r="P691">
        <v>0</v>
      </c>
      <c r="Q691">
        <v>0</v>
      </c>
      <c r="R691" t="s">
        <v>1275</v>
      </c>
      <c r="S691" t="s">
        <v>1275</v>
      </c>
      <c r="T691" t="s">
        <v>296</v>
      </c>
      <c r="U691">
        <v>55591775</v>
      </c>
      <c r="V691">
        <v>55592776</v>
      </c>
    </row>
    <row r="692" spans="1:22" x14ac:dyDescent="0.2">
      <c r="A692" t="s">
        <v>296</v>
      </c>
      <c r="B692">
        <v>55591967</v>
      </c>
      <c r="C692">
        <v>55592968</v>
      </c>
      <c r="D692">
        <v>1</v>
      </c>
      <c r="E692" t="s">
        <v>1934</v>
      </c>
      <c r="F692" t="s">
        <v>1940</v>
      </c>
      <c r="G692" t="s">
        <v>1936</v>
      </c>
      <c r="H692" s="4" t="str">
        <f t="shared" si="44"/>
        <v>FALSE</v>
      </c>
      <c r="I692" s="4" t="str">
        <f t="shared" si="45"/>
        <v>FALSE</v>
      </c>
      <c r="J692" s="4" t="str">
        <f t="shared" si="46"/>
        <v>FALSE</v>
      </c>
      <c r="K692" s="4" t="str">
        <f t="shared" si="47"/>
        <v>TRUE</v>
      </c>
      <c r="L692" t="s">
        <v>1275</v>
      </c>
      <c r="M692" s="3">
        <v>0</v>
      </c>
      <c r="N692">
        <v>0</v>
      </c>
      <c r="O692" t="s">
        <v>1275</v>
      </c>
      <c r="P692">
        <v>0</v>
      </c>
      <c r="Q692">
        <v>0</v>
      </c>
      <c r="R692" t="s">
        <v>1275</v>
      </c>
      <c r="S692" t="s">
        <v>1275</v>
      </c>
      <c r="T692" t="s">
        <v>296</v>
      </c>
      <c r="U692">
        <v>55591967</v>
      </c>
      <c r="V692">
        <v>55592968</v>
      </c>
    </row>
    <row r="693" spans="1:22" x14ac:dyDescent="0.2">
      <c r="A693" t="s">
        <v>296</v>
      </c>
      <c r="B693">
        <v>55591244</v>
      </c>
      <c r="C693">
        <v>55592245</v>
      </c>
      <c r="D693">
        <v>1</v>
      </c>
      <c r="E693" t="s">
        <v>1934</v>
      </c>
      <c r="F693" t="s">
        <v>1941</v>
      </c>
      <c r="G693" t="s">
        <v>1936</v>
      </c>
      <c r="H693" s="4" t="str">
        <f t="shared" si="44"/>
        <v>FALSE</v>
      </c>
      <c r="I693" s="4" t="str">
        <f t="shared" si="45"/>
        <v>FALSE</v>
      </c>
      <c r="J693" s="4" t="str">
        <f t="shared" si="46"/>
        <v>FALSE</v>
      </c>
      <c r="K693" s="4" t="str">
        <f t="shared" si="47"/>
        <v>TRUE</v>
      </c>
      <c r="L693" t="s">
        <v>1275</v>
      </c>
      <c r="M693" s="3">
        <v>0</v>
      </c>
      <c r="N693">
        <v>0</v>
      </c>
      <c r="O693" t="s">
        <v>1275</v>
      </c>
      <c r="P693">
        <v>0</v>
      </c>
      <c r="Q693">
        <v>0</v>
      </c>
      <c r="R693" t="s">
        <v>1275</v>
      </c>
      <c r="S693" t="s">
        <v>1275</v>
      </c>
      <c r="T693" t="s">
        <v>296</v>
      </c>
      <c r="U693">
        <v>55591244</v>
      </c>
      <c r="V693">
        <v>55592245</v>
      </c>
    </row>
    <row r="694" spans="1:22" x14ac:dyDescent="0.2">
      <c r="A694" t="s">
        <v>296</v>
      </c>
      <c r="B694">
        <v>55594625</v>
      </c>
      <c r="C694">
        <v>55595626</v>
      </c>
      <c r="D694">
        <v>1</v>
      </c>
      <c r="E694" t="s">
        <v>1934</v>
      </c>
      <c r="F694" t="s">
        <v>1942</v>
      </c>
      <c r="G694" t="s">
        <v>1936</v>
      </c>
      <c r="H694" s="4" t="str">
        <f t="shared" si="44"/>
        <v>FALSE</v>
      </c>
      <c r="I694" s="4" t="str">
        <f t="shared" si="45"/>
        <v>FALSE</v>
      </c>
      <c r="J694" s="4" t="str">
        <f t="shared" si="46"/>
        <v>FALSE</v>
      </c>
      <c r="K694" s="4" t="str">
        <f t="shared" si="47"/>
        <v>TRUE</v>
      </c>
      <c r="L694" t="s">
        <v>1275</v>
      </c>
      <c r="M694" s="3">
        <v>0</v>
      </c>
      <c r="N694">
        <v>0</v>
      </c>
      <c r="O694" t="s">
        <v>1275</v>
      </c>
      <c r="P694">
        <v>0</v>
      </c>
      <c r="Q694">
        <v>0</v>
      </c>
      <c r="R694" t="s">
        <v>1275</v>
      </c>
      <c r="S694" t="s">
        <v>1275</v>
      </c>
      <c r="T694" t="s">
        <v>296</v>
      </c>
      <c r="U694">
        <v>55594625</v>
      </c>
      <c r="V694">
        <v>55595626</v>
      </c>
    </row>
    <row r="695" spans="1:22" x14ac:dyDescent="0.2">
      <c r="A695" t="s">
        <v>296</v>
      </c>
      <c r="B695">
        <v>55578075</v>
      </c>
      <c r="C695">
        <v>55579076</v>
      </c>
      <c r="D695">
        <v>1</v>
      </c>
      <c r="E695" t="s">
        <v>317</v>
      </c>
      <c r="F695" t="s">
        <v>318</v>
      </c>
      <c r="G695" t="s">
        <v>319</v>
      </c>
      <c r="H695" s="4" t="str">
        <f t="shared" si="44"/>
        <v>FALSE</v>
      </c>
      <c r="I695" s="4" t="str">
        <f t="shared" si="45"/>
        <v>FALSE</v>
      </c>
      <c r="J695" s="4" t="str">
        <f t="shared" si="46"/>
        <v>FALSE</v>
      </c>
      <c r="K695" s="4" t="str">
        <f t="shared" si="47"/>
        <v>TRUE</v>
      </c>
      <c r="L695" t="s">
        <v>1275</v>
      </c>
      <c r="M695" s="3">
        <v>0</v>
      </c>
      <c r="N695">
        <v>0</v>
      </c>
      <c r="O695" t="s">
        <v>1275</v>
      </c>
      <c r="P695">
        <v>0</v>
      </c>
      <c r="Q695">
        <v>0</v>
      </c>
      <c r="R695" t="s">
        <v>1275</v>
      </c>
      <c r="S695" t="s">
        <v>1275</v>
      </c>
      <c r="T695" t="s">
        <v>296</v>
      </c>
      <c r="U695">
        <v>55578075</v>
      </c>
      <c r="V695">
        <v>55579076</v>
      </c>
    </row>
    <row r="696" spans="1:22" x14ac:dyDescent="0.2">
      <c r="A696" t="s">
        <v>296</v>
      </c>
      <c r="B696">
        <v>55577956</v>
      </c>
      <c r="C696">
        <v>55578957</v>
      </c>
      <c r="D696">
        <v>1</v>
      </c>
      <c r="E696" t="s">
        <v>317</v>
      </c>
      <c r="F696" t="s">
        <v>328</v>
      </c>
      <c r="G696" t="s">
        <v>319</v>
      </c>
      <c r="H696" s="4" t="str">
        <f t="shared" si="44"/>
        <v>FALSE</v>
      </c>
      <c r="I696" s="4" t="str">
        <f t="shared" si="45"/>
        <v>FALSE</v>
      </c>
      <c r="J696" s="4" t="str">
        <f t="shared" si="46"/>
        <v>FALSE</v>
      </c>
      <c r="K696" s="4" t="str">
        <f t="shared" si="47"/>
        <v>TRUE</v>
      </c>
      <c r="L696" t="s">
        <v>1275</v>
      </c>
      <c r="M696" s="3">
        <v>0</v>
      </c>
      <c r="N696">
        <v>0</v>
      </c>
      <c r="O696" t="s">
        <v>1275</v>
      </c>
      <c r="P696">
        <v>0</v>
      </c>
      <c r="Q696">
        <v>0</v>
      </c>
      <c r="R696" t="s">
        <v>1275</v>
      </c>
      <c r="S696" t="s">
        <v>1275</v>
      </c>
      <c r="T696" t="s">
        <v>296</v>
      </c>
      <c r="U696">
        <v>55577956</v>
      </c>
      <c r="V696">
        <v>55578957</v>
      </c>
    </row>
    <row r="697" spans="1:22" x14ac:dyDescent="0.2">
      <c r="A697" t="s">
        <v>296</v>
      </c>
      <c r="B697">
        <v>55579464</v>
      </c>
      <c r="C697">
        <v>55580465</v>
      </c>
      <c r="D697">
        <v>1</v>
      </c>
      <c r="E697" t="s">
        <v>317</v>
      </c>
      <c r="F697" t="s">
        <v>330</v>
      </c>
      <c r="G697" t="s">
        <v>319</v>
      </c>
      <c r="H697" s="4" t="str">
        <f t="shared" si="44"/>
        <v>FALSE</v>
      </c>
      <c r="I697" s="4" t="str">
        <f t="shared" si="45"/>
        <v>FALSE</v>
      </c>
      <c r="J697" s="4" t="str">
        <f t="shared" si="46"/>
        <v>FALSE</v>
      </c>
      <c r="K697" s="4" t="str">
        <f t="shared" si="47"/>
        <v>TRUE</v>
      </c>
      <c r="L697" t="s">
        <v>1275</v>
      </c>
      <c r="M697" s="3">
        <v>0</v>
      </c>
      <c r="N697">
        <v>0</v>
      </c>
      <c r="O697" t="s">
        <v>1275</v>
      </c>
      <c r="P697">
        <v>0</v>
      </c>
      <c r="Q697">
        <v>0</v>
      </c>
      <c r="R697" t="s">
        <v>1275</v>
      </c>
      <c r="S697" t="s">
        <v>1275</v>
      </c>
      <c r="T697" t="s">
        <v>296</v>
      </c>
      <c r="U697">
        <v>55579464</v>
      </c>
      <c r="V697">
        <v>55580465</v>
      </c>
    </row>
    <row r="698" spans="1:22" x14ac:dyDescent="0.2">
      <c r="A698" t="s">
        <v>296</v>
      </c>
      <c r="B698">
        <v>55578038</v>
      </c>
      <c r="C698">
        <v>55579039</v>
      </c>
      <c r="D698">
        <v>1</v>
      </c>
      <c r="E698" t="s">
        <v>317</v>
      </c>
      <c r="F698" t="s">
        <v>322</v>
      </c>
      <c r="G698" t="s">
        <v>319</v>
      </c>
      <c r="H698" s="4" t="str">
        <f t="shared" si="44"/>
        <v>FALSE</v>
      </c>
      <c r="I698" s="4" t="str">
        <f t="shared" si="45"/>
        <v>FALSE</v>
      </c>
      <c r="J698" s="4" t="str">
        <f t="shared" si="46"/>
        <v>FALSE</v>
      </c>
      <c r="K698" s="4" t="str">
        <f t="shared" si="47"/>
        <v>TRUE</v>
      </c>
      <c r="L698" t="s">
        <v>1275</v>
      </c>
      <c r="M698" s="3">
        <v>0</v>
      </c>
      <c r="N698">
        <v>0</v>
      </c>
      <c r="O698" t="s">
        <v>1275</v>
      </c>
      <c r="P698">
        <v>0</v>
      </c>
      <c r="Q698">
        <v>0</v>
      </c>
      <c r="R698" t="s">
        <v>1275</v>
      </c>
      <c r="S698" t="s">
        <v>1275</v>
      </c>
      <c r="T698" t="s">
        <v>296</v>
      </c>
      <c r="U698">
        <v>55578038</v>
      </c>
      <c r="V698">
        <v>55579039</v>
      </c>
    </row>
    <row r="699" spans="1:22" x14ac:dyDescent="0.2">
      <c r="A699" t="s">
        <v>296</v>
      </c>
      <c r="B699">
        <v>55577986</v>
      </c>
      <c r="C699">
        <v>55578987</v>
      </c>
      <c r="D699">
        <v>1</v>
      </c>
      <c r="E699" t="s">
        <v>317</v>
      </c>
      <c r="F699" t="s">
        <v>324</v>
      </c>
      <c r="G699" t="s">
        <v>319</v>
      </c>
      <c r="H699" s="4" t="str">
        <f t="shared" si="44"/>
        <v>FALSE</v>
      </c>
      <c r="I699" s="4" t="str">
        <f t="shared" si="45"/>
        <v>FALSE</v>
      </c>
      <c r="J699" s="4" t="str">
        <f t="shared" si="46"/>
        <v>FALSE</v>
      </c>
      <c r="K699" s="4" t="str">
        <f t="shared" si="47"/>
        <v>TRUE</v>
      </c>
      <c r="L699" t="s">
        <v>1275</v>
      </c>
      <c r="M699" s="3">
        <v>0</v>
      </c>
      <c r="N699">
        <v>0</v>
      </c>
      <c r="O699" t="s">
        <v>1275</v>
      </c>
      <c r="P699">
        <v>0</v>
      </c>
      <c r="Q699">
        <v>0</v>
      </c>
      <c r="R699" t="s">
        <v>1275</v>
      </c>
      <c r="S699" t="s">
        <v>1275</v>
      </c>
      <c r="T699" t="s">
        <v>296</v>
      </c>
      <c r="U699">
        <v>55577986</v>
      </c>
      <c r="V699">
        <v>55578987</v>
      </c>
    </row>
    <row r="700" spans="1:22" x14ac:dyDescent="0.2">
      <c r="A700" t="s">
        <v>296</v>
      </c>
      <c r="B700">
        <v>55578075</v>
      </c>
      <c r="C700">
        <v>55579076</v>
      </c>
      <c r="D700">
        <v>1</v>
      </c>
      <c r="E700" t="s">
        <v>317</v>
      </c>
      <c r="F700" t="s">
        <v>321</v>
      </c>
      <c r="G700" t="s">
        <v>319</v>
      </c>
      <c r="H700" s="4" t="str">
        <f t="shared" si="44"/>
        <v>FALSE</v>
      </c>
      <c r="I700" s="4" t="str">
        <f t="shared" si="45"/>
        <v>FALSE</v>
      </c>
      <c r="J700" s="4" t="str">
        <f t="shared" si="46"/>
        <v>FALSE</v>
      </c>
      <c r="K700" s="4" t="str">
        <f t="shared" si="47"/>
        <v>TRUE</v>
      </c>
      <c r="L700" t="s">
        <v>1275</v>
      </c>
      <c r="M700" s="3">
        <v>0</v>
      </c>
      <c r="N700">
        <v>0</v>
      </c>
      <c r="O700" t="s">
        <v>1275</v>
      </c>
      <c r="P700">
        <v>0</v>
      </c>
      <c r="Q700">
        <v>0</v>
      </c>
      <c r="R700" t="s">
        <v>1275</v>
      </c>
      <c r="S700" t="s">
        <v>1275</v>
      </c>
      <c r="T700" t="s">
        <v>296</v>
      </c>
      <c r="U700">
        <v>55578075</v>
      </c>
      <c r="V700">
        <v>55579076</v>
      </c>
    </row>
    <row r="701" spans="1:22" x14ac:dyDescent="0.2">
      <c r="A701" t="s">
        <v>296</v>
      </c>
      <c r="B701">
        <v>55577623</v>
      </c>
      <c r="C701">
        <v>55578624</v>
      </c>
      <c r="D701">
        <v>1</v>
      </c>
      <c r="E701" t="s">
        <v>317</v>
      </c>
      <c r="F701" t="s">
        <v>323</v>
      </c>
      <c r="G701" t="s">
        <v>319</v>
      </c>
      <c r="H701" s="4" t="str">
        <f t="shared" si="44"/>
        <v>FALSE</v>
      </c>
      <c r="I701" s="4" t="str">
        <f t="shared" si="45"/>
        <v>FALSE</v>
      </c>
      <c r="J701" s="4" t="str">
        <f t="shared" si="46"/>
        <v>FALSE</v>
      </c>
      <c r="K701" s="4" t="str">
        <f t="shared" si="47"/>
        <v>TRUE</v>
      </c>
      <c r="L701" t="s">
        <v>1275</v>
      </c>
      <c r="M701" s="3">
        <v>0</v>
      </c>
      <c r="N701">
        <v>0</v>
      </c>
      <c r="O701" t="s">
        <v>1275</v>
      </c>
      <c r="P701">
        <v>0</v>
      </c>
      <c r="Q701">
        <v>0</v>
      </c>
      <c r="R701" t="s">
        <v>1275</v>
      </c>
      <c r="S701" t="s">
        <v>1275</v>
      </c>
      <c r="T701" t="s">
        <v>296</v>
      </c>
      <c r="U701">
        <v>55577623</v>
      </c>
      <c r="V701">
        <v>55578624</v>
      </c>
    </row>
    <row r="702" spans="1:22" x14ac:dyDescent="0.2">
      <c r="A702" t="s">
        <v>296</v>
      </c>
      <c r="B702">
        <v>55577975</v>
      </c>
      <c r="C702">
        <v>55578976</v>
      </c>
      <c r="D702">
        <v>1</v>
      </c>
      <c r="E702" t="s">
        <v>317</v>
      </c>
      <c r="F702" t="s">
        <v>325</v>
      </c>
      <c r="G702" t="s">
        <v>319</v>
      </c>
      <c r="H702" s="4" t="str">
        <f t="shared" si="44"/>
        <v>FALSE</v>
      </c>
      <c r="I702" s="4" t="str">
        <f t="shared" si="45"/>
        <v>FALSE</v>
      </c>
      <c r="J702" s="4" t="str">
        <f t="shared" si="46"/>
        <v>FALSE</v>
      </c>
      <c r="K702" s="4" t="str">
        <f t="shared" si="47"/>
        <v>TRUE</v>
      </c>
      <c r="L702" t="s">
        <v>1275</v>
      </c>
      <c r="M702" s="3">
        <v>0</v>
      </c>
      <c r="N702">
        <v>0</v>
      </c>
      <c r="O702" t="s">
        <v>1275</v>
      </c>
      <c r="P702">
        <v>0</v>
      </c>
      <c r="Q702">
        <v>0</v>
      </c>
      <c r="R702" t="s">
        <v>1275</v>
      </c>
      <c r="S702" t="s">
        <v>1275</v>
      </c>
      <c r="T702" t="s">
        <v>296</v>
      </c>
      <c r="U702">
        <v>55577975</v>
      </c>
      <c r="V702">
        <v>55578976</v>
      </c>
    </row>
    <row r="703" spans="1:22" x14ac:dyDescent="0.2">
      <c r="A703" t="s">
        <v>296</v>
      </c>
      <c r="B703">
        <v>55577860</v>
      </c>
      <c r="C703">
        <v>55578861</v>
      </c>
      <c r="D703">
        <v>1</v>
      </c>
      <c r="E703" t="s">
        <v>317</v>
      </c>
      <c r="F703" t="s">
        <v>331</v>
      </c>
      <c r="G703" t="s">
        <v>319</v>
      </c>
      <c r="H703" s="4" t="str">
        <f t="shared" si="44"/>
        <v>FALSE</v>
      </c>
      <c r="I703" s="4" t="str">
        <f t="shared" si="45"/>
        <v>FALSE</v>
      </c>
      <c r="J703" s="4" t="str">
        <f t="shared" si="46"/>
        <v>FALSE</v>
      </c>
      <c r="K703" s="4" t="str">
        <f t="shared" si="47"/>
        <v>TRUE</v>
      </c>
      <c r="L703" t="s">
        <v>1275</v>
      </c>
      <c r="M703" s="3">
        <v>0</v>
      </c>
      <c r="N703">
        <v>0</v>
      </c>
      <c r="O703" t="s">
        <v>1275</v>
      </c>
      <c r="P703">
        <v>0</v>
      </c>
      <c r="Q703">
        <v>0</v>
      </c>
      <c r="R703" t="s">
        <v>1275</v>
      </c>
      <c r="S703" t="s">
        <v>1275</v>
      </c>
      <c r="T703" t="s">
        <v>296</v>
      </c>
      <c r="U703">
        <v>55577860</v>
      </c>
      <c r="V703">
        <v>55578861</v>
      </c>
    </row>
    <row r="704" spans="1:22" x14ac:dyDescent="0.2">
      <c r="A704" t="s">
        <v>296</v>
      </c>
      <c r="B704">
        <v>55577905</v>
      </c>
      <c r="C704">
        <v>55578906</v>
      </c>
      <c r="D704">
        <v>1</v>
      </c>
      <c r="E704" t="s">
        <v>317</v>
      </c>
      <c r="F704" t="s">
        <v>320</v>
      </c>
      <c r="G704" t="s">
        <v>319</v>
      </c>
      <c r="H704" s="4" t="str">
        <f t="shared" si="44"/>
        <v>FALSE</v>
      </c>
      <c r="I704" s="4" t="str">
        <f t="shared" si="45"/>
        <v>FALSE</v>
      </c>
      <c r="J704" s="4" t="str">
        <f t="shared" si="46"/>
        <v>FALSE</v>
      </c>
      <c r="K704" s="4" t="str">
        <f t="shared" si="47"/>
        <v>TRUE</v>
      </c>
      <c r="L704" t="s">
        <v>1275</v>
      </c>
      <c r="M704" s="3">
        <v>0</v>
      </c>
      <c r="N704">
        <v>0</v>
      </c>
      <c r="O704" t="s">
        <v>1275</v>
      </c>
      <c r="P704">
        <v>0</v>
      </c>
      <c r="Q704">
        <v>0</v>
      </c>
      <c r="R704" t="s">
        <v>1275</v>
      </c>
      <c r="S704" t="s">
        <v>1275</v>
      </c>
      <c r="T704" t="s">
        <v>296</v>
      </c>
      <c r="U704">
        <v>55577905</v>
      </c>
      <c r="V704">
        <v>55578906</v>
      </c>
    </row>
    <row r="705" spans="1:22" x14ac:dyDescent="0.2">
      <c r="A705" t="s">
        <v>296</v>
      </c>
      <c r="B705">
        <v>55580248</v>
      </c>
      <c r="C705">
        <v>55581249</v>
      </c>
      <c r="D705">
        <v>1</v>
      </c>
      <c r="E705" t="s">
        <v>317</v>
      </c>
      <c r="F705" t="s">
        <v>326</v>
      </c>
      <c r="G705" t="s">
        <v>319</v>
      </c>
      <c r="H705" s="4" t="str">
        <f t="shared" si="44"/>
        <v>FALSE</v>
      </c>
      <c r="I705" s="4" t="str">
        <f t="shared" si="45"/>
        <v>FALSE</v>
      </c>
      <c r="J705" s="4" t="str">
        <f t="shared" si="46"/>
        <v>FALSE</v>
      </c>
      <c r="K705" s="4" t="str">
        <f t="shared" si="47"/>
        <v>TRUE</v>
      </c>
      <c r="L705" t="s">
        <v>1275</v>
      </c>
      <c r="M705" s="3">
        <v>0</v>
      </c>
      <c r="N705">
        <v>0</v>
      </c>
      <c r="O705" t="s">
        <v>1275</v>
      </c>
      <c r="P705">
        <v>0</v>
      </c>
      <c r="Q705">
        <v>0</v>
      </c>
      <c r="R705" t="s">
        <v>1275</v>
      </c>
      <c r="S705" t="s">
        <v>1275</v>
      </c>
      <c r="T705" t="s">
        <v>296</v>
      </c>
      <c r="U705">
        <v>55580248</v>
      </c>
      <c r="V705">
        <v>55581249</v>
      </c>
    </row>
    <row r="706" spans="1:22" x14ac:dyDescent="0.2">
      <c r="A706" t="s">
        <v>296</v>
      </c>
      <c r="B706">
        <v>55577968</v>
      </c>
      <c r="C706">
        <v>55578969</v>
      </c>
      <c r="D706">
        <v>1</v>
      </c>
      <c r="E706" t="s">
        <v>317</v>
      </c>
      <c r="F706" t="s">
        <v>327</v>
      </c>
      <c r="G706" t="s">
        <v>319</v>
      </c>
      <c r="H706" s="4" t="str">
        <f t="shared" si="44"/>
        <v>FALSE</v>
      </c>
      <c r="I706" s="4" t="str">
        <f t="shared" si="45"/>
        <v>FALSE</v>
      </c>
      <c r="J706" s="4" t="str">
        <f t="shared" si="46"/>
        <v>FALSE</v>
      </c>
      <c r="K706" s="4" t="str">
        <f t="shared" si="47"/>
        <v>TRUE</v>
      </c>
      <c r="L706" t="s">
        <v>1275</v>
      </c>
      <c r="M706" s="3">
        <v>0</v>
      </c>
      <c r="N706">
        <v>0</v>
      </c>
      <c r="O706" t="s">
        <v>1275</v>
      </c>
      <c r="P706">
        <v>0</v>
      </c>
      <c r="Q706">
        <v>0</v>
      </c>
      <c r="R706" t="s">
        <v>1275</v>
      </c>
      <c r="S706" t="s">
        <v>1275</v>
      </c>
      <c r="T706" t="s">
        <v>296</v>
      </c>
      <c r="U706">
        <v>55577968</v>
      </c>
      <c r="V706">
        <v>55578969</v>
      </c>
    </row>
    <row r="707" spans="1:22" x14ac:dyDescent="0.2">
      <c r="A707" t="s">
        <v>296</v>
      </c>
      <c r="B707">
        <v>55579534</v>
      </c>
      <c r="C707">
        <v>55580535</v>
      </c>
      <c r="D707">
        <v>1</v>
      </c>
      <c r="E707" t="s">
        <v>317</v>
      </c>
      <c r="F707" t="s">
        <v>329</v>
      </c>
      <c r="G707" t="s">
        <v>319</v>
      </c>
      <c r="H707" s="4" t="str">
        <f t="shared" si="44"/>
        <v>FALSE</v>
      </c>
      <c r="I707" s="4" t="str">
        <f t="shared" si="45"/>
        <v>FALSE</v>
      </c>
      <c r="J707" s="4" t="str">
        <f t="shared" si="46"/>
        <v>FALSE</v>
      </c>
      <c r="K707" s="4" t="str">
        <f t="shared" si="47"/>
        <v>TRUE</v>
      </c>
      <c r="L707" t="s">
        <v>1275</v>
      </c>
      <c r="M707" s="3">
        <v>0</v>
      </c>
      <c r="N707">
        <v>0</v>
      </c>
      <c r="O707" t="s">
        <v>1275</v>
      </c>
      <c r="P707">
        <v>0</v>
      </c>
      <c r="Q707">
        <v>0</v>
      </c>
      <c r="R707" t="s">
        <v>1275</v>
      </c>
      <c r="S707" t="s">
        <v>1275</v>
      </c>
      <c r="T707" t="s">
        <v>296</v>
      </c>
      <c r="U707">
        <v>55579534</v>
      </c>
      <c r="V707">
        <v>55580535</v>
      </c>
    </row>
    <row r="708" spans="1:22" x14ac:dyDescent="0.2">
      <c r="A708" t="s">
        <v>296</v>
      </c>
      <c r="B708">
        <v>59259715</v>
      </c>
      <c r="C708">
        <v>59260716</v>
      </c>
      <c r="D708">
        <v>-1</v>
      </c>
      <c r="E708" t="s">
        <v>1943</v>
      </c>
      <c r="F708" t="s">
        <v>1944</v>
      </c>
      <c r="G708" t="s">
        <v>1945</v>
      </c>
      <c r="H708" s="4" t="str">
        <f t="shared" ref="H708:H771" si="48">IF(M708&gt;1,"TRUE","FALSE")</f>
        <v>FALSE</v>
      </c>
      <c r="I708" s="4" t="str">
        <f t="shared" ref="I708:I771" si="49">IF(P708&gt;1,"TRUE","FALSE")</f>
        <v>FALSE</v>
      </c>
      <c r="J708" s="4" t="str">
        <f t="shared" ref="J708:J771" si="50">IF(Y708&gt;1,"TRUE","FALSE")</f>
        <v>FALSE</v>
      </c>
      <c r="K708" s="4" t="str">
        <f t="shared" ref="K708:K771" si="51">IF(SUM(M708+P708+Y708)=0,"TRUE","FALSE")</f>
        <v>TRUE</v>
      </c>
      <c r="L708" t="s">
        <v>1275</v>
      </c>
      <c r="M708" s="3">
        <v>0</v>
      </c>
      <c r="N708">
        <v>0</v>
      </c>
      <c r="O708" t="s">
        <v>1275</v>
      </c>
      <c r="P708">
        <v>0</v>
      </c>
      <c r="Q708">
        <v>0</v>
      </c>
      <c r="R708" t="s">
        <v>1275</v>
      </c>
      <c r="S708" t="s">
        <v>1275</v>
      </c>
      <c r="T708" t="s">
        <v>296</v>
      </c>
      <c r="U708">
        <v>59259715</v>
      </c>
      <c r="V708">
        <v>59260716</v>
      </c>
    </row>
    <row r="709" spans="1:22" x14ac:dyDescent="0.2">
      <c r="A709" t="s">
        <v>296</v>
      </c>
      <c r="B709">
        <v>59259679</v>
      </c>
      <c r="C709">
        <v>59260680</v>
      </c>
      <c r="D709">
        <v>-1</v>
      </c>
      <c r="E709" t="s">
        <v>1943</v>
      </c>
      <c r="F709" t="s">
        <v>1946</v>
      </c>
      <c r="G709" t="s">
        <v>1945</v>
      </c>
      <c r="H709" s="4" t="str">
        <f t="shared" si="48"/>
        <v>FALSE</v>
      </c>
      <c r="I709" s="4" t="str">
        <f t="shared" si="49"/>
        <v>FALSE</v>
      </c>
      <c r="J709" s="4" t="str">
        <f t="shared" si="50"/>
        <v>FALSE</v>
      </c>
      <c r="K709" s="4" t="str">
        <f t="shared" si="51"/>
        <v>TRUE</v>
      </c>
      <c r="L709" t="s">
        <v>1275</v>
      </c>
      <c r="M709" s="3">
        <v>0</v>
      </c>
      <c r="N709">
        <v>0</v>
      </c>
      <c r="O709" t="s">
        <v>1275</v>
      </c>
      <c r="P709">
        <v>0</v>
      </c>
      <c r="Q709">
        <v>0</v>
      </c>
      <c r="R709" t="s">
        <v>1275</v>
      </c>
      <c r="S709" t="s">
        <v>1275</v>
      </c>
      <c r="T709" t="s">
        <v>296</v>
      </c>
      <c r="U709">
        <v>59259679</v>
      </c>
      <c r="V709">
        <v>59260680</v>
      </c>
    </row>
    <row r="710" spans="1:22" x14ac:dyDescent="0.2">
      <c r="A710" t="s">
        <v>296</v>
      </c>
      <c r="B710">
        <v>59297021</v>
      </c>
      <c r="C710">
        <v>59298022</v>
      </c>
      <c r="D710">
        <v>-1</v>
      </c>
      <c r="E710" t="s">
        <v>1947</v>
      </c>
      <c r="F710" t="s">
        <v>1948</v>
      </c>
      <c r="G710" t="s">
        <v>1949</v>
      </c>
      <c r="H710" s="4" t="str">
        <f t="shared" si="48"/>
        <v>FALSE</v>
      </c>
      <c r="I710" s="4" t="str">
        <f t="shared" si="49"/>
        <v>FALSE</v>
      </c>
      <c r="J710" s="4" t="str">
        <f t="shared" si="50"/>
        <v>FALSE</v>
      </c>
      <c r="K710" s="4" t="str">
        <f t="shared" si="51"/>
        <v>TRUE</v>
      </c>
      <c r="L710" t="s">
        <v>1275</v>
      </c>
      <c r="M710" s="3">
        <v>0</v>
      </c>
      <c r="N710">
        <v>0</v>
      </c>
      <c r="O710" t="s">
        <v>1275</v>
      </c>
      <c r="P710">
        <v>0</v>
      </c>
      <c r="Q710">
        <v>0</v>
      </c>
      <c r="R710" t="s">
        <v>1275</v>
      </c>
      <c r="S710" t="s">
        <v>1275</v>
      </c>
      <c r="T710" t="s">
        <v>296</v>
      </c>
      <c r="U710">
        <v>59297021</v>
      </c>
      <c r="V710">
        <v>59298022</v>
      </c>
    </row>
    <row r="711" spans="1:22" x14ac:dyDescent="0.2">
      <c r="A711" t="s">
        <v>296</v>
      </c>
      <c r="B711">
        <v>54986917</v>
      </c>
      <c r="C711">
        <v>54987918</v>
      </c>
      <c r="D711">
        <v>-1</v>
      </c>
      <c r="E711" t="s">
        <v>1950</v>
      </c>
      <c r="F711" t="s">
        <v>1951</v>
      </c>
      <c r="G711" t="s">
        <v>1952</v>
      </c>
      <c r="H711" s="4" t="str">
        <f t="shared" si="48"/>
        <v>FALSE</v>
      </c>
      <c r="I711" s="4" t="str">
        <f t="shared" si="49"/>
        <v>FALSE</v>
      </c>
      <c r="J711" s="4" t="str">
        <f t="shared" si="50"/>
        <v>FALSE</v>
      </c>
      <c r="K711" s="4" t="str">
        <f t="shared" si="51"/>
        <v>TRUE</v>
      </c>
      <c r="L711" t="s">
        <v>1275</v>
      </c>
      <c r="M711" s="3">
        <v>0</v>
      </c>
      <c r="N711">
        <v>0</v>
      </c>
      <c r="O711" t="s">
        <v>1275</v>
      </c>
      <c r="P711">
        <v>0</v>
      </c>
      <c r="Q711">
        <v>0</v>
      </c>
      <c r="R711" t="s">
        <v>1275</v>
      </c>
      <c r="S711" t="s">
        <v>1275</v>
      </c>
      <c r="T711" t="s">
        <v>296</v>
      </c>
      <c r="U711">
        <v>54986917</v>
      </c>
      <c r="V711">
        <v>54987918</v>
      </c>
    </row>
    <row r="712" spans="1:22" x14ac:dyDescent="0.2">
      <c r="A712" t="s">
        <v>296</v>
      </c>
      <c r="B712">
        <v>54994125</v>
      </c>
      <c r="C712">
        <v>54995126</v>
      </c>
      <c r="D712">
        <v>-1</v>
      </c>
      <c r="E712" t="s">
        <v>1950</v>
      </c>
      <c r="F712" t="s">
        <v>1953</v>
      </c>
      <c r="G712" t="s">
        <v>1952</v>
      </c>
      <c r="H712" s="4" t="str">
        <f t="shared" si="48"/>
        <v>FALSE</v>
      </c>
      <c r="I712" s="4" t="str">
        <f t="shared" si="49"/>
        <v>FALSE</v>
      </c>
      <c r="J712" s="4" t="str">
        <f t="shared" si="50"/>
        <v>FALSE</v>
      </c>
      <c r="K712" s="4" t="str">
        <f t="shared" si="51"/>
        <v>TRUE</v>
      </c>
      <c r="L712" t="s">
        <v>1275</v>
      </c>
      <c r="M712" s="3">
        <v>0</v>
      </c>
      <c r="N712">
        <v>0</v>
      </c>
      <c r="O712" t="s">
        <v>1275</v>
      </c>
      <c r="P712">
        <v>0</v>
      </c>
      <c r="Q712">
        <v>0</v>
      </c>
      <c r="R712" t="s">
        <v>1275</v>
      </c>
      <c r="S712" t="s">
        <v>1275</v>
      </c>
      <c r="T712" t="s">
        <v>296</v>
      </c>
      <c r="U712">
        <v>54994125</v>
      </c>
      <c r="V712">
        <v>54995126</v>
      </c>
    </row>
    <row r="713" spans="1:22" x14ac:dyDescent="0.2">
      <c r="A713" t="s">
        <v>296</v>
      </c>
      <c r="B713">
        <v>54993190</v>
      </c>
      <c r="C713">
        <v>54994191</v>
      </c>
      <c r="D713">
        <v>-1</v>
      </c>
      <c r="E713" t="s">
        <v>1950</v>
      </c>
      <c r="F713" t="s">
        <v>1954</v>
      </c>
      <c r="G713" t="s">
        <v>1952</v>
      </c>
      <c r="H713" s="4" t="str">
        <f t="shared" si="48"/>
        <v>FALSE</v>
      </c>
      <c r="I713" s="4" t="str">
        <f t="shared" si="49"/>
        <v>FALSE</v>
      </c>
      <c r="J713" s="4" t="str">
        <f t="shared" si="50"/>
        <v>FALSE</v>
      </c>
      <c r="K713" s="4" t="str">
        <f t="shared" si="51"/>
        <v>TRUE</v>
      </c>
      <c r="L713" t="s">
        <v>1275</v>
      </c>
      <c r="M713" s="3">
        <v>0</v>
      </c>
      <c r="N713">
        <v>0</v>
      </c>
      <c r="O713" t="s">
        <v>1275</v>
      </c>
      <c r="P713">
        <v>0</v>
      </c>
      <c r="Q713">
        <v>0</v>
      </c>
      <c r="R713" t="s">
        <v>1275</v>
      </c>
      <c r="S713" t="s">
        <v>1275</v>
      </c>
      <c r="T713" t="s">
        <v>296</v>
      </c>
      <c r="U713">
        <v>54993190</v>
      </c>
      <c r="V713">
        <v>54994191</v>
      </c>
    </row>
    <row r="714" spans="1:22" x14ac:dyDescent="0.2">
      <c r="A714" t="s">
        <v>296</v>
      </c>
      <c r="B714">
        <v>54994125</v>
      </c>
      <c r="C714">
        <v>54995126</v>
      </c>
      <c r="D714">
        <v>-1</v>
      </c>
      <c r="E714" t="s">
        <v>1950</v>
      </c>
      <c r="F714" t="s">
        <v>1955</v>
      </c>
      <c r="G714" t="s">
        <v>1952</v>
      </c>
      <c r="H714" s="4" t="str">
        <f t="shared" si="48"/>
        <v>FALSE</v>
      </c>
      <c r="I714" s="4" t="str">
        <f t="shared" si="49"/>
        <v>FALSE</v>
      </c>
      <c r="J714" s="4" t="str">
        <f t="shared" si="50"/>
        <v>FALSE</v>
      </c>
      <c r="K714" s="4" t="str">
        <f t="shared" si="51"/>
        <v>TRUE</v>
      </c>
      <c r="L714" t="s">
        <v>1275</v>
      </c>
      <c r="M714" s="3">
        <v>0</v>
      </c>
      <c r="N714">
        <v>0</v>
      </c>
      <c r="O714" t="s">
        <v>1275</v>
      </c>
      <c r="P714">
        <v>0</v>
      </c>
      <c r="Q714">
        <v>0</v>
      </c>
      <c r="R714" t="s">
        <v>1275</v>
      </c>
      <c r="S714" t="s">
        <v>1275</v>
      </c>
      <c r="T714" t="s">
        <v>296</v>
      </c>
      <c r="U714">
        <v>54994125</v>
      </c>
      <c r="V714">
        <v>54995126</v>
      </c>
    </row>
    <row r="715" spans="1:22" x14ac:dyDescent="0.2">
      <c r="A715" t="s">
        <v>296</v>
      </c>
      <c r="B715">
        <v>54994047</v>
      </c>
      <c r="C715">
        <v>54995048</v>
      </c>
      <c r="D715">
        <v>-1</v>
      </c>
      <c r="E715" t="s">
        <v>1950</v>
      </c>
      <c r="F715" t="s">
        <v>1956</v>
      </c>
      <c r="G715" t="s">
        <v>1952</v>
      </c>
      <c r="H715" s="4" t="str">
        <f t="shared" si="48"/>
        <v>FALSE</v>
      </c>
      <c r="I715" s="4" t="str">
        <f t="shared" si="49"/>
        <v>FALSE</v>
      </c>
      <c r="J715" s="4" t="str">
        <f t="shared" si="50"/>
        <v>FALSE</v>
      </c>
      <c r="K715" s="4" t="str">
        <f t="shared" si="51"/>
        <v>TRUE</v>
      </c>
      <c r="L715" t="s">
        <v>1275</v>
      </c>
      <c r="M715" s="3">
        <v>0</v>
      </c>
      <c r="N715">
        <v>0</v>
      </c>
      <c r="O715" t="s">
        <v>1275</v>
      </c>
      <c r="P715">
        <v>0</v>
      </c>
      <c r="Q715">
        <v>0</v>
      </c>
      <c r="R715" t="s">
        <v>1275</v>
      </c>
      <c r="S715" t="s">
        <v>1275</v>
      </c>
      <c r="T715" t="s">
        <v>296</v>
      </c>
      <c r="U715">
        <v>54994047</v>
      </c>
      <c r="V715">
        <v>54995048</v>
      </c>
    </row>
    <row r="716" spans="1:22" x14ac:dyDescent="0.2">
      <c r="A716" t="s">
        <v>296</v>
      </c>
      <c r="B716">
        <v>54973027</v>
      </c>
      <c r="C716">
        <v>54974028</v>
      </c>
      <c r="D716">
        <v>-1</v>
      </c>
      <c r="E716" t="s">
        <v>1950</v>
      </c>
      <c r="F716" t="s">
        <v>1957</v>
      </c>
      <c r="G716" t="s">
        <v>1952</v>
      </c>
      <c r="H716" s="4" t="str">
        <f t="shared" si="48"/>
        <v>FALSE</v>
      </c>
      <c r="I716" s="4" t="str">
        <f t="shared" si="49"/>
        <v>FALSE</v>
      </c>
      <c r="J716" s="4" t="str">
        <f t="shared" si="50"/>
        <v>FALSE</v>
      </c>
      <c r="K716" s="4" t="str">
        <f t="shared" si="51"/>
        <v>TRUE</v>
      </c>
      <c r="L716" t="s">
        <v>1275</v>
      </c>
      <c r="M716" s="3">
        <v>0</v>
      </c>
      <c r="N716">
        <v>0</v>
      </c>
      <c r="O716" t="s">
        <v>1275</v>
      </c>
      <c r="P716">
        <v>0</v>
      </c>
      <c r="Q716">
        <v>0</v>
      </c>
      <c r="R716" t="s">
        <v>1275</v>
      </c>
      <c r="S716" t="s">
        <v>1275</v>
      </c>
      <c r="T716" t="s">
        <v>296</v>
      </c>
      <c r="U716">
        <v>54973027</v>
      </c>
      <c r="V716">
        <v>54974028</v>
      </c>
    </row>
    <row r="717" spans="1:22" x14ac:dyDescent="0.2">
      <c r="A717" t="s">
        <v>296</v>
      </c>
      <c r="B717">
        <v>54994042</v>
      </c>
      <c r="C717">
        <v>54995043</v>
      </c>
      <c r="D717">
        <v>-1</v>
      </c>
      <c r="E717" t="s">
        <v>1950</v>
      </c>
      <c r="F717" t="s">
        <v>1958</v>
      </c>
      <c r="G717" t="s">
        <v>1952</v>
      </c>
      <c r="H717" s="4" t="str">
        <f t="shared" si="48"/>
        <v>FALSE</v>
      </c>
      <c r="I717" s="4" t="str">
        <f t="shared" si="49"/>
        <v>FALSE</v>
      </c>
      <c r="J717" s="4" t="str">
        <f t="shared" si="50"/>
        <v>FALSE</v>
      </c>
      <c r="K717" s="4" t="str">
        <f t="shared" si="51"/>
        <v>TRUE</v>
      </c>
      <c r="L717" t="s">
        <v>1275</v>
      </c>
      <c r="M717" s="3">
        <v>0</v>
      </c>
      <c r="N717">
        <v>0</v>
      </c>
      <c r="O717" t="s">
        <v>1275</v>
      </c>
      <c r="P717">
        <v>0</v>
      </c>
      <c r="Q717">
        <v>0</v>
      </c>
      <c r="R717" t="s">
        <v>1275</v>
      </c>
      <c r="S717" t="s">
        <v>1275</v>
      </c>
      <c r="T717" t="s">
        <v>296</v>
      </c>
      <c r="U717">
        <v>54994042</v>
      </c>
      <c r="V717">
        <v>54995043</v>
      </c>
    </row>
    <row r="718" spans="1:22" x14ac:dyDescent="0.2">
      <c r="A718" t="s">
        <v>296</v>
      </c>
      <c r="B718">
        <v>54994042</v>
      </c>
      <c r="C718">
        <v>54995043</v>
      </c>
      <c r="D718">
        <v>-1</v>
      </c>
      <c r="E718" t="s">
        <v>1950</v>
      </c>
      <c r="F718" t="s">
        <v>1959</v>
      </c>
      <c r="G718" t="s">
        <v>1952</v>
      </c>
      <c r="H718" s="4" t="str">
        <f t="shared" si="48"/>
        <v>FALSE</v>
      </c>
      <c r="I718" s="4" t="str">
        <f t="shared" si="49"/>
        <v>FALSE</v>
      </c>
      <c r="J718" s="4" t="str">
        <f t="shared" si="50"/>
        <v>FALSE</v>
      </c>
      <c r="K718" s="4" t="str">
        <f t="shared" si="51"/>
        <v>TRUE</v>
      </c>
      <c r="L718" t="s">
        <v>1275</v>
      </c>
      <c r="M718" s="3">
        <v>0</v>
      </c>
      <c r="N718">
        <v>0</v>
      </c>
      <c r="O718" t="s">
        <v>1275</v>
      </c>
      <c r="P718">
        <v>0</v>
      </c>
      <c r="Q718">
        <v>0</v>
      </c>
      <c r="R718" t="s">
        <v>1275</v>
      </c>
      <c r="S718" t="s">
        <v>1275</v>
      </c>
      <c r="T718" t="s">
        <v>296</v>
      </c>
      <c r="U718">
        <v>54994042</v>
      </c>
      <c r="V718">
        <v>54995043</v>
      </c>
    </row>
    <row r="719" spans="1:22" x14ac:dyDescent="0.2">
      <c r="A719" t="s">
        <v>296</v>
      </c>
      <c r="B719">
        <v>59340850</v>
      </c>
      <c r="C719">
        <v>59341851</v>
      </c>
      <c r="D719">
        <v>-1</v>
      </c>
      <c r="E719" t="s">
        <v>1960</v>
      </c>
      <c r="F719" t="s">
        <v>1961</v>
      </c>
      <c r="G719" t="s">
        <v>1962</v>
      </c>
      <c r="H719" s="4" t="str">
        <f t="shared" si="48"/>
        <v>FALSE</v>
      </c>
      <c r="I719" s="4" t="str">
        <f t="shared" si="49"/>
        <v>FALSE</v>
      </c>
      <c r="J719" s="4" t="str">
        <f t="shared" si="50"/>
        <v>FALSE</v>
      </c>
      <c r="K719" s="4" t="str">
        <f t="shared" si="51"/>
        <v>TRUE</v>
      </c>
      <c r="L719" t="s">
        <v>1275</v>
      </c>
      <c r="M719" s="3">
        <v>0</v>
      </c>
      <c r="N719">
        <v>0</v>
      </c>
      <c r="O719" t="s">
        <v>1275</v>
      </c>
      <c r="P719">
        <v>0</v>
      </c>
      <c r="Q719">
        <v>0</v>
      </c>
      <c r="R719" t="s">
        <v>1275</v>
      </c>
      <c r="S719" t="s">
        <v>1275</v>
      </c>
      <c r="T719" t="s">
        <v>296</v>
      </c>
      <c r="U719">
        <v>59340850</v>
      </c>
      <c r="V719">
        <v>59341851</v>
      </c>
    </row>
    <row r="720" spans="1:22" x14ac:dyDescent="0.2">
      <c r="A720" t="s">
        <v>296</v>
      </c>
      <c r="B720">
        <v>59364909</v>
      </c>
      <c r="C720">
        <v>59365910</v>
      </c>
      <c r="D720">
        <v>-1</v>
      </c>
      <c r="E720" t="s">
        <v>1963</v>
      </c>
      <c r="F720" t="s">
        <v>1964</v>
      </c>
      <c r="G720" t="s">
        <v>1965</v>
      </c>
      <c r="H720" s="4" t="str">
        <f t="shared" si="48"/>
        <v>FALSE</v>
      </c>
      <c r="I720" s="4" t="str">
        <f t="shared" si="49"/>
        <v>TRUE</v>
      </c>
      <c r="J720" s="4" t="str">
        <f t="shared" si="50"/>
        <v>FALSE</v>
      </c>
      <c r="K720" s="4" t="str">
        <f t="shared" si="51"/>
        <v>FALSE</v>
      </c>
      <c r="L720" t="s">
        <v>1275</v>
      </c>
      <c r="M720" s="3">
        <v>0</v>
      </c>
      <c r="N720">
        <v>0</v>
      </c>
      <c r="O720" t="s">
        <v>296</v>
      </c>
      <c r="P720">
        <v>59365219</v>
      </c>
      <c r="Q720">
        <v>59365663</v>
      </c>
      <c r="R720" t="s">
        <v>3463</v>
      </c>
      <c r="S720">
        <v>3</v>
      </c>
      <c r="T720" t="s">
        <v>296</v>
      </c>
      <c r="U720">
        <v>59364909</v>
      </c>
      <c r="V720">
        <v>59365910</v>
      </c>
    </row>
    <row r="721" spans="1:22" x14ac:dyDescent="0.2">
      <c r="A721" t="s">
        <v>296</v>
      </c>
      <c r="B721">
        <v>59364969</v>
      </c>
      <c r="C721">
        <v>59365970</v>
      </c>
      <c r="D721">
        <v>-1</v>
      </c>
      <c r="E721" t="s">
        <v>1963</v>
      </c>
      <c r="F721" t="s">
        <v>1966</v>
      </c>
      <c r="G721" t="s">
        <v>1965</v>
      </c>
      <c r="H721" s="4" t="str">
        <f t="shared" si="48"/>
        <v>FALSE</v>
      </c>
      <c r="I721" s="4" t="str">
        <f t="shared" si="49"/>
        <v>TRUE</v>
      </c>
      <c r="J721" s="4" t="str">
        <f t="shared" si="50"/>
        <v>FALSE</v>
      </c>
      <c r="K721" s="4" t="str">
        <f t="shared" si="51"/>
        <v>FALSE</v>
      </c>
      <c r="L721" t="s">
        <v>1275</v>
      </c>
      <c r="M721" s="3">
        <v>0</v>
      </c>
      <c r="N721">
        <v>0</v>
      </c>
      <c r="O721" t="s">
        <v>296</v>
      </c>
      <c r="P721">
        <v>59365219</v>
      </c>
      <c r="Q721">
        <v>59365663</v>
      </c>
      <c r="R721" t="s">
        <v>3463</v>
      </c>
      <c r="S721">
        <v>3</v>
      </c>
      <c r="T721" t="s">
        <v>296</v>
      </c>
      <c r="U721">
        <v>59364969</v>
      </c>
      <c r="V721">
        <v>59365970</v>
      </c>
    </row>
    <row r="722" spans="1:22" x14ac:dyDescent="0.2">
      <c r="A722" t="s">
        <v>296</v>
      </c>
      <c r="B722">
        <v>59364943</v>
      </c>
      <c r="C722">
        <v>59365944</v>
      </c>
      <c r="D722">
        <v>-1</v>
      </c>
      <c r="E722" t="s">
        <v>1963</v>
      </c>
      <c r="F722" t="s">
        <v>1967</v>
      </c>
      <c r="G722" t="s">
        <v>1965</v>
      </c>
      <c r="H722" s="4" t="str">
        <f t="shared" si="48"/>
        <v>FALSE</v>
      </c>
      <c r="I722" s="4" t="str">
        <f t="shared" si="49"/>
        <v>TRUE</v>
      </c>
      <c r="J722" s="4" t="str">
        <f t="shared" si="50"/>
        <v>FALSE</v>
      </c>
      <c r="K722" s="4" t="str">
        <f t="shared" si="51"/>
        <v>FALSE</v>
      </c>
      <c r="L722" t="s">
        <v>1275</v>
      </c>
      <c r="M722" s="3">
        <v>0</v>
      </c>
      <c r="N722">
        <v>0</v>
      </c>
      <c r="O722" t="s">
        <v>296</v>
      </c>
      <c r="P722">
        <v>59365219</v>
      </c>
      <c r="Q722">
        <v>59365663</v>
      </c>
      <c r="R722" t="s">
        <v>3463</v>
      </c>
      <c r="S722">
        <v>3</v>
      </c>
      <c r="T722" t="s">
        <v>296</v>
      </c>
      <c r="U722">
        <v>59364943</v>
      </c>
      <c r="V722">
        <v>59365944</v>
      </c>
    </row>
    <row r="723" spans="1:22" x14ac:dyDescent="0.2">
      <c r="A723" t="s">
        <v>296</v>
      </c>
      <c r="B723">
        <v>59364939</v>
      </c>
      <c r="C723">
        <v>59365940</v>
      </c>
      <c r="D723">
        <v>-1</v>
      </c>
      <c r="E723" t="s">
        <v>1963</v>
      </c>
      <c r="F723" t="s">
        <v>1968</v>
      </c>
      <c r="G723" t="s">
        <v>1965</v>
      </c>
      <c r="H723" s="4" t="str">
        <f t="shared" si="48"/>
        <v>FALSE</v>
      </c>
      <c r="I723" s="4" t="str">
        <f t="shared" si="49"/>
        <v>TRUE</v>
      </c>
      <c r="J723" s="4" t="str">
        <f t="shared" si="50"/>
        <v>FALSE</v>
      </c>
      <c r="K723" s="4" t="str">
        <f t="shared" si="51"/>
        <v>FALSE</v>
      </c>
      <c r="L723" t="s">
        <v>1275</v>
      </c>
      <c r="M723" s="3">
        <v>0</v>
      </c>
      <c r="N723">
        <v>0</v>
      </c>
      <c r="O723" t="s">
        <v>296</v>
      </c>
      <c r="P723">
        <v>59365219</v>
      </c>
      <c r="Q723">
        <v>59365663</v>
      </c>
      <c r="R723" t="s">
        <v>3463</v>
      </c>
      <c r="S723">
        <v>3</v>
      </c>
      <c r="T723" t="s">
        <v>296</v>
      </c>
      <c r="U723">
        <v>59364939</v>
      </c>
      <c r="V723">
        <v>59365940</v>
      </c>
    </row>
    <row r="724" spans="1:22" x14ac:dyDescent="0.2">
      <c r="A724" t="s">
        <v>296</v>
      </c>
      <c r="B724">
        <v>59394880</v>
      </c>
      <c r="C724">
        <v>59395881</v>
      </c>
      <c r="D724">
        <v>-1</v>
      </c>
      <c r="E724" t="s">
        <v>332</v>
      </c>
      <c r="F724" t="s">
        <v>333</v>
      </c>
      <c r="G724" t="s">
        <v>334</v>
      </c>
      <c r="H724" s="4" t="str">
        <f t="shared" si="48"/>
        <v>FALSE</v>
      </c>
      <c r="I724" s="4" t="str">
        <f t="shared" si="49"/>
        <v>FALSE</v>
      </c>
      <c r="J724" s="4" t="str">
        <f t="shared" si="50"/>
        <v>FALSE</v>
      </c>
      <c r="K724" s="4" t="str">
        <f t="shared" si="51"/>
        <v>TRUE</v>
      </c>
      <c r="L724" t="s">
        <v>1275</v>
      </c>
      <c r="M724" s="3">
        <v>0</v>
      </c>
      <c r="N724">
        <v>0</v>
      </c>
      <c r="O724" t="s">
        <v>1275</v>
      </c>
      <c r="P724">
        <v>0</v>
      </c>
      <c r="Q724">
        <v>0</v>
      </c>
      <c r="R724" t="s">
        <v>1275</v>
      </c>
      <c r="S724" t="s">
        <v>1275</v>
      </c>
      <c r="T724" t="s">
        <v>296</v>
      </c>
      <c r="U724">
        <v>59394880</v>
      </c>
      <c r="V724">
        <v>59395881</v>
      </c>
    </row>
    <row r="725" spans="1:22" x14ac:dyDescent="0.2">
      <c r="A725" t="s">
        <v>296</v>
      </c>
      <c r="B725">
        <v>59409154</v>
      </c>
      <c r="C725">
        <v>59410155</v>
      </c>
      <c r="D725">
        <v>-1</v>
      </c>
      <c r="E725" t="s">
        <v>1969</v>
      </c>
      <c r="F725" t="s">
        <v>1970</v>
      </c>
      <c r="G725" t="s">
        <v>1971</v>
      </c>
      <c r="H725" s="4" t="str">
        <f t="shared" si="48"/>
        <v>FALSE</v>
      </c>
      <c r="I725" s="4" t="str">
        <f t="shared" si="49"/>
        <v>FALSE</v>
      </c>
      <c r="J725" s="4" t="str">
        <f t="shared" si="50"/>
        <v>FALSE</v>
      </c>
      <c r="K725" s="4" t="str">
        <f t="shared" si="51"/>
        <v>TRUE</v>
      </c>
      <c r="L725" t="s">
        <v>1275</v>
      </c>
      <c r="M725" s="3">
        <v>0</v>
      </c>
      <c r="N725">
        <v>0</v>
      </c>
      <c r="O725" t="s">
        <v>1275</v>
      </c>
      <c r="P725">
        <v>0</v>
      </c>
      <c r="Q725">
        <v>0</v>
      </c>
      <c r="R725" t="s">
        <v>1275</v>
      </c>
      <c r="S725" t="s">
        <v>1275</v>
      </c>
      <c r="T725" t="s">
        <v>296</v>
      </c>
      <c r="U725">
        <v>59409154</v>
      </c>
      <c r="V725">
        <v>59410155</v>
      </c>
    </row>
    <row r="726" spans="1:22" x14ac:dyDescent="0.2">
      <c r="A726" t="s">
        <v>296</v>
      </c>
      <c r="B726">
        <v>59440383</v>
      </c>
      <c r="C726">
        <v>59441384</v>
      </c>
      <c r="D726">
        <v>-1</v>
      </c>
      <c r="E726" t="s">
        <v>1969</v>
      </c>
      <c r="F726" t="s">
        <v>1972</v>
      </c>
      <c r="G726" t="s">
        <v>1971</v>
      </c>
      <c r="H726" s="4" t="str">
        <f t="shared" si="48"/>
        <v>FALSE</v>
      </c>
      <c r="I726" s="4" t="str">
        <f t="shared" si="49"/>
        <v>FALSE</v>
      </c>
      <c r="J726" s="4" t="str">
        <f t="shared" si="50"/>
        <v>FALSE</v>
      </c>
      <c r="K726" s="4" t="str">
        <f t="shared" si="51"/>
        <v>TRUE</v>
      </c>
      <c r="L726" t="s">
        <v>1275</v>
      </c>
      <c r="M726" s="3">
        <v>0</v>
      </c>
      <c r="N726">
        <v>0</v>
      </c>
      <c r="O726" t="s">
        <v>1275</v>
      </c>
      <c r="P726">
        <v>0</v>
      </c>
      <c r="Q726">
        <v>0</v>
      </c>
      <c r="R726" t="s">
        <v>1275</v>
      </c>
      <c r="S726" t="s">
        <v>1275</v>
      </c>
      <c r="T726" t="s">
        <v>296</v>
      </c>
      <c r="U726">
        <v>59440383</v>
      </c>
      <c r="V726">
        <v>59441384</v>
      </c>
    </row>
    <row r="727" spans="1:22" x14ac:dyDescent="0.2">
      <c r="A727" t="s">
        <v>296</v>
      </c>
      <c r="B727">
        <v>59440372</v>
      </c>
      <c r="C727">
        <v>59441373</v>
      </c>
      <c r="D727">
        <v>-1</v>
      </c>
      <c r="E727" t="s">
        <v>1969</v>
      </c>
      <c r="F727" t="s">
        <v>1973</v>
      </c>
      <c r="G727" t="s">
        <v>1971</v>
      </c>
      <c r="H727" s="4" t="str">
        <f t="shared" si="48"/>
        <v>FALSE</v>
      </c>
      <c r="I727" s="4" t="str">
        <f t="shared" si="49"/>
        <v>FALSE</v>
      </c>
      <c r="J727" s="4" t="str">
        <f t="shared" si="50"/>
        <v>FALSE</v>
      </c>
      <c r="K727" s="4" t="str">
        <f t="shared" si="51"/>
        <v>TRUE</v>
      </c>
      <c r="L727" t="s">
        <v>1275</v>
      </c>
      <c r="M727" s="3">
        <v>0</v>
      </c>
      <c r="N727">
        <v>0</v>
      </c>
      <c r="O727" t="s">
        <v>1275</v>
      </c>
      <c r="P727">
        <v>0</v>
      </c>
      <c r="Q727">
        <v>0</v>
      </c>
      <c r="R727" t="s">
        <v>1275</v>
      </c>
      <c r="S727" t="s">
        <v>1275</v>
      </c>
      <c r="T727" t="s">
        <v>296</v>
      </c>
      <c r="U727">
        <v>59440372</v>
      </c>
      <c r="V727">
        <v>59441373</v>
      </c>
    </row>
    <row r="728" spans="1:22" x14ac:dyDescent="0.2">
      <c r="A728" t="s">
        <v>296</v>
      </c>
      <c r="B728">
        <v>59440374</v>
      </c>
      <c r="C728">
        <v>59441375</v>
      </c>
      <c r="D728">
        <v>-1</v>
      </c>
      <c r="E728" t="s">
        <v>1969</v>
      </c>
      <c r="F728" t="s">
        <v>1974</v>
      </c>
      <c r="G728" t="s">
        <v>1971</v>
      </c>
      <c r="H728" s="4" t="str">
        <f t="shared" si="48"/>
        <v>FALSE</v>
      </c>
      <c r="I728" s="4" t="str">
        <f t="shared" si="49"/>
        <v>FALSE</v>
      </c>
      <c r="J728" s="4" t="str">
        <f t="shared" si="50"/>
        <v>FALSE</v>
      </c>
      <c r="K728" s="4" t="str">
        <f t="shared" si="51"/>
        <v>TRUE</v>
      </c>
      <c r="L728" t="s">
        <v>1275</v>
      </c>
      <c r="M728" s="3">
        <v>0</v>
      </c>
      <c r="N728">
        <v>0</v>
      </c>
      <c r="O728" t="s">
        <v>1275</v>
      </c>
      <c r="P728">
        <v>0</v>
      </c>
      <c r="Q728">
        <v>0</v>
      </c>
      <c r="R728" t="s">
        <v>1275</v>
      </c>
      <c r="S728" t="s">
        <v>1275</v>
      </c>
      <c r="T728" t="s">
        <v>296</v>
      </c>
      <c r="U728">
        <v>59440374</v>
      </c>
      <c r="V728">
        <v>59441375</v>
      </c>
    </row>
    <row r="729" spans="1:22" x14ac:dyDescent="0.2">
      <c r="A729" t="s">
        <v>296</v>
      </c>
      <c r="B729">
        <v>59440376</v>
      </c>
      <c r="C729">
        <v>59441377</v>
      </c>
      <c r="D729">
        <v>-1</v>
      </c>
      <c r="E729" t="s">
        <v>1969</v>
      </c>
      <c r="F729" t="s">
        <v>1975</v>
      </c>
      <c r="G729" t="s">
        <v>1971</v>
      </c>
      <c r="H729" s="4" t="str">
        <f t="shared" si="48"/>
        <v>FALSE</v>
      </c>
      <c r="I729" s="4" t="str">
        <f t="shared" si="49"/>
        <v>FALSE</v>
      </c>
      <c r="J729" s="4" t="str">
        <f t="shared" si="50"/>
        <v>FALSE</v>
      </c>
      <c r="K729" s="4" t="str">
        <f t="shared" si="51"/>
        <v>TRUE</v>
      </c>
      <c r="L729" t="s">
        <v>1275</v>
      </c>
      <c r="M729" s="3">
        <v>0</v>
      </c>
      <c r="N729">
        <v>0</v>
      </c>
      <c r="O729" t="s">
        <v>1275</v>
      </c>
      <c r="P729">
        <v>0</v>
      </c>
      <c r="Q729">
        <v>0</v>
      </c>
      <c r="R729" t="s">
        <v>1275</v>
      </c>
      <c r="S729" t="s">
        <v>1275</v>
      </c>
      <c r="T729" t="s">
        <v>296</v>
      </c>
      <c r="U729">
        <v>59440376</v>
      </c>
      <c r="V729">
        <v>59441377</v>
      </c>
    </row>
    <row r="730" spans="1:22" x14ac:dyDescent="0.2">
      <c r="A730" t="s">
        <v>296</v>
      </c>
      <c r="B730">
        <v>72709496</v>
      </c>
      <c r="C730">
        <v>72710497</v>
      </c>
      <c r="D730">
        <v>-1</v>
      </c>
      <c r="E730" t="s">
        <v>1976</v>
      </c>
      <c r="F730" t="s">
        <v>1977</v>
      </c>
      <c r="G730" t="s">
        <v>1978</v>
      </c>
      <c r="H730" s="4" t="str">
        <f t="shared" si="48"/>
        <v>FALSE</v>
      </c>
      <c r="I730" s="4" t="str">
        <f t="shared" si="49"/>
        <v>FALSE</v>
      </c>
      <c r="J730" s="4" t="str">
        <f t="shared" si="50"/>
        <v>FALSE</v>
      </c>
      <c r="K730" s="4" t="str">
        <f t="shared" si="51"/>
        <v>TRUE</v>
      </c>
      <c r="L730" t="s">
        <v>1275</v>
      </c>
      <c r="M730" s="3">
        <v>0</v>
      </c>
      <c r="N730">
        <v>0</v>
      </c>
      <c r="O730" t="s">
        <v>1275</v>
      </c>
      <c r="P730">
        <v>0</v>
      </c>
      <c r="Q730">
        <v>0</v>
      </c>
      <c r="R730" t="s">
        <v>1275</v>
      </c>
      <c r="S730" t="s">
        <v>1275</v>
      </c>
      <c r="T730" t="s">
        <v>296</v>
      </c>
      <c r="U730">
        <v>72709496</v>
      </c>
      <c r="V730">
        <v>72710497</v>
      </c>
    </row>
    <row r="731" spans="1:22" x14ac:dyDescent="0.2">
      <c r="A731" t="s">
        <v>296</v>
      </c>
      <c r="B731">
        <v>72709342</v>
      </c>
      <c r="C731">
        <v>72710343</v>
      </c>
      <c r="D731">
        <v>-1</v>
      </c>
      <c r="E731" t="s">
        <v>1976</v>
      </c>
      <c r="F731" t="s">
        <v>1979</v>
      </c>
      <c r="G731" t="s">
        <v>1978</v>
      </c>
      <c r="H731" s="4" t="str">
        <f t="shared" si="48"/>
        <v>FALSE</v>
      </c>
      <c r="I731" s="4" t="str">
        <f t="shared" si="49"/>
        <v>FALSE</v>
      </c>
      <c r="J731" s="4" t="str">
        <f t="shared" si="50"/>
        <v>FALSE</v>
      </c>
      <c r="K731" s="4" t="str">
        <f t="shared" si="51"/>
        <v>TRUE</v>
      </c>
      <c r="L731" t="s">
        <v>1275</v>
      </c>
      <c r="M731" s="3">
        <v>0</v>
      </c>
      <c r="N731">
        <v>0</v>
      </c>
      <c r="O731" t="s">
        <v>1275</v>
      </c>
      <c r="P731">
        <v>0</v>
      </c>
      <c r="Q731">
        <v>0</v>
      </c>
      <c r="R731" t="s">
        <v>1275</v>
      </c>
      <c r="S731" t="s">
        <v>1275</v>
      </c>
      <c r="T731" t="s">
        <v>296</v>
      </c>
      <c r="U731">
        <v>72709342</v>
      </c>
      <c r="V731">
        <v>72710343</v>
      </c>
    </row>
    <row r="732" spans="1:22" x14ac:dyDescent="0.2">
      <c r="A732" t="s">
        <v>296</v>
      </c>
      <c r="B732">
        <v>72709502</v>
      </c>
      <c r="C732">
        <v>72710503</v>
      </c>
      <c r="D732">
        <v>-1</v>
      </c>
      <c r="E732" t="s">
        <v>1976</v>
      </c>
      <c r="F732" t="s">
        <v>1980</v>
      </c>
      <c r="G732" t="s">
        <v>1978</v>
      </c>
      <c r="H732" s="4" t="str">
        <f t="shared" si="48"/>
        <v>FALSE</v>
      </c>
      <c r="I732" s="4" t="str">
        <f t="shared" si="49"/>
        <v>FALSE</v>
      </c>
      <c r="J732" s="4" t="str">
        <f t="shared" si="50"/>
        <v>FALSE</v>
      </c>
      <c r="K732" s="4" t="str">
        <f t="shared" si="51"/>
        <v>TRUE</v>
      </c>
      <c r="L732" t="s">
        <v>1275</v>
      </c>
      <c r="M732" s="3">
        <v>0</v>
      </c>
      <c r="N732">
        <v>0</v>
      </c>
      <c r="O732" t="s">
        <v>1275</v>
      </c>
      <c r="P732">
        <v>0</v>
      </c>
      <c r="Q732">
        <v>0</v>
      </c>
      <c r="R732" t="s">
        <v>1275</v>
      </c>
      <c r="S732" t="s">
        <v>1275</v>
      </c>
      <c r="T732" t="s">
        <v>296</v>
      </c>
      <c r="U732">
        <v>72709502</v>
      </c>
      <c r="V732">
        <v>72710503</v>
      </c>
    </row>
    <row r="733" spans="1:22" x14ac:dyDescent="0.2">
      <c r="A733" t="s">
        <v>296</v>
      </c>
      <c r="B733">
        <v>72651575</v>
      </c>
      <c r="C733">
        <v>72652576</v>
      </c>
      <c r="D733">
        <v>-1</v>
      </c>
      <c r="E733" t="s">
        <v>1976</v>
      </c>
      <c r="F733" t="s">
        <v>1981</v>
      </c>
      <c r="G733" t="s">
        <v>1978</v>
      </c>
      <c r="H733" s="4" t="str">
        <f t="shared" si="48"/>
        <v>FALSE</v>
      </c>
      <c r="I733" s="4" t="str">
        <f t="shared" si="49"/>
        <v>FALSE</v>
      </c>
      <c r="J733" s="4" t="str">
        <f t="shared" si="50"/>
        <v>FALSE</v>
      </c>
      <c r="K733" s="4" t="str">
        <f t="shared" si="51"/>
        <v>TRUE</v>
      </c>
      <c r="L733" t="s">
        <v>1275</v>
      </c>
      <c r="M733" s="3">
        <v>0</v>
      </c>
      <c r="N733">
        <v>0</v>
      </c>
      <c r="O733" t="s">
        <v>1275</v>
      </c>
      <c r="P733">
        <v>0</v>
      </c>
      <c r="Q733">
        <v>0</v>
      </c>
      <c r="R733" t="s">
        <v>1275</v>
      </c>
      <c r="S733" t="s">
        <v>1275</v>
      </c>
      <c r="T733" t="s">
        <v>296</v>
      </c>
      <c r="U733">
        <v>72651575</v>
      </c>
      <c r="V733">
        <v>72652576</v>
      </c>
    </row>
    <row r="734" spans="1:22" x14ac:dyDescent="0.2">
      <c r="A734" t="s">
        <v>296</v>
      </c>
      <c r="B734">
        <v>72602461</v>
      </c>
      <c r="C734">
        <v>72603462</v>
      </c>
      <c r="D734">
        <v>-1</v>
      </c>
      <c r="E734" t="s">
        <v>1976</v>
      </c>
      <c r="F734" t="s">
        <v>1982</v>
      </c>
      <c r="G734" t="s">
        <v>1978</v>
      </c>
      <c r="H734" s="4" t="str">
        <f t="shared" si="48"/>
        <v>FALSE</v>
      </c>
      <c r="I734" s="4" t="str">
        <f t="shared" si="49"/>
        <v>FALSE</v>
      </c>
      <c r="J734" s="4" t="str">
        <f t="shared" si="50"/>
        <v>FALSE</v>
      </c>
      <c r="K734" s="4" t="str">
        <f t="shared" si="51"/>
        <v>TRUE</v>
      </c>
      <c r="L734" t="s">
        <v>1275</v>
      </c>
      <c r="M734" s="3">
        <v>0</v>
      </c>
      <c r="N734">
        <v>0</v>
      </c>
      <c r="O734" t="s">
        <v>1275</v>
      </c>
      <c r="P734">
        <v>0</v>
      </c>
      <c r="Q734">
        <v>0</v>
      </c>
      <c r="R734" t="s">
        <v>1275</v>
      </c>
      <c r="S734" t="s">
        <v>1275</v>
      </c>
      <c r="T734" t="s">
        <v>296</v>
      </c>
      <c r="U734">
        <v>72602461</v>
      </c>
      <c r="V734">
        <v>72603462</v>
      </c>
    </row>
    <row r="735" spans="1:22" x14ac:dyDescent="0.2">
      <c r="A735" t="s">
        <v>296</v>
      </c>
      <c r="B735">
        <v>72709041</v>
      </c>
      <c r="C735">
        <v>72710042</v>
      </c>
      <c r="D735">
        <v>-1</v>
      </c>
      <c r="E735" t="s">
        <v>1976</v>
      </c>
      <c r="F735" t="s">
        <v>1983</v>
      </c>
      <c r="G735" t="s">
        <v>1978</v>
      </c>
      <c r="H735" s="4" t="str">
        <f t="shared" si="48"/>
        <v>FALSE</v>
      </c>
      <c r="I735" s="4" t="str">
        <f t="shared" si="49"/>
        <v>FALSE</v>
      </c>
      <c r="J735" s="4" t="str">
        <f t="shared" si="50"/>
        <v>FALSE</v>
      </c>
      <c r="K735" s="4" t="str">
        <f t="shared" si="51"/>
        <v>TRUE</v>
      </c>
      <c r="L735" t="s">
        <v>1275</v>
      </c>
      <c r="M735" s="3">
        <v>0</v>
      </c>
      <c r="N735">
        <v>0</v>
      </c>
      <c r="O735" t="s">
        <v>1275</v>
      </c>
      <c r="P735">
        <v>0</v>
      </c>
      <c r="Q735">
        <v>0</v>
      </c>
      <c r="R735" t="s">
        <v>1275</v>
      </c>
      <c r="S735" t="s">
        <v>1275</v>
      </c>
      <c r="T735" t="s">
        <v>296</v>
      </c>
      <c r="U735">
        <v>72709041</v>
      </c>
      <c r="V735">
        <v>72710042</v>
      </c>
    </row>
    <row r="736" spans="1:22" x14ac:dyDescent="0.2">
      <c r="A736" t="s">
        <v>296</v>
      </c>
      <c r="B736">
        <v>72564217</v>
      </c>
      <c r="C736">
        <v>72565218</v>
      </c>
      <c r="D736">
        <v>-1</v>
      </c>
      <c r="E736" t="s">
        <v>1976</v>
      </c>
      <c r="F736" t="s">
        <v>1984</v>
      </c>
      <c r="G736" t="s">
        <v>1978</v>
      </c>
      <c r="H736" s="4" t="str">
        <f t="shared" si="48"/>
        <v>FALSE</v>
      </c>
      <c r="I736" s="4" t="str">
        <f t="shared" si="49"/>
        <v>FALSE</v>
      </c>
      <c r="J736" s="4" t="str">
        <f t="shared" si="50"/>
        <v>FALSE</v>
      </c>
      <c r="K736" s="4" t="str">
        <f t="shared" si="51"/>
        <v>TRUE</v>
      </c>
      <c r="L736" t="s">
        <v>1275</v>
      </c>
      <c r="M736" s="3">
        <v>0</v>
      </c>
      <c r="N736">
        <v>0</v>
      </c>
      <c r="O736" t="s">
        <v>1275</v>
      </c>
      <c r="P736">
        <v>0</v>
      </c>
      <c r="Q736">
        <v>0</v>
      </c>
      <c r="R736" t="s">
        <v>1275</v>
      </c>
      <c r="S736" t="s">
        <v>1275</v>
      </c>
      <c r="T736" t="s">
        <v>296</v>
      </c>
      <c r="U736">
        <v>72564217</v>
      </c>
      <c r="V736">
        <v>72565218</v>
      </c>
    </row>
    <row r="737" spans="1:22" x14ac:dyDescent="0.2">
      <c r="A737" t="s">
        <v>296</v>
      </c>
      <c r="B737">
        <v>56551984</v>
      </c>
      <c r="C737">
        <v>56552985</v>
      </c>
      <c r="D737">
        <v>-1</v>
      </c>
      <c r="E737" t="s">
        <v>1985</v>
      </c>
      <c r="F737" t="s">
        <v>1986</v>
      </c>
      <c r="G737" t="s">
        <v>1987</v>
      </c>
      <c r="H737" s="4" t="str">
        <f t="shared" si="48"/>
        <v>FALSE</v>
      </c>
      <c r="I737" s="4" t="str">
        <f t="shared" si="49"/>
        <v>FALSE</v>
      </c>
      <c r="J737" s="4" t="str">
        <f t="shared" si="50"/>
        <v>FALSE</v>
      </c>
      <c r="K737" s="4" t="str">
        <f t="shared" si="51"/>
        <v>TRUE</v>
      </c>
      <c r="L737" t="s">
        <v>1275</v>
      </c>
      <c r="M737" s="3">
        <v>0</v>
      </c>
      <c r="N737">
        <v>0</v>
      </c>
      <c r="O737" t="s">
        <v>1275</v>
      </c>
      <c r="P737">
        <v>0</v>
      </c>
      <c r="Q737">
        <v>0</v>
      </c>
      <c r="R737" t="s">
        <v>1275</v>
      </c>
      <c r="S737" t="s">
        <v>1275</v>
      </c>
      <c r="T737" t="s">
        <v>296</v>
      </c>
      <c r="U737">
        <v>56551984</v>
      </c>
      <c r="V737">
        <v>56552985</v>
      </c>
    </row>
    <row r="738" spans="1:22" x14ac:dyDescent="0.2">
      <c r="A738" t="s">
        <v>296</v>
      </c>
      <c r="B738">
        <v>56574924</v>
      </c>
      <c r="C738">
        <v>56575925</v>
      </c>
      <c r="D738">
        <v>-1</v>
      </c>
      <c r="E738" t="s">
        <v>1985</v>
      </c>
      <c r="F738" t="s">
        <v>1988</v>
      </c>
      <c r="G738" t="s">
        <v>1987</v>
      </c>
      <c r="H738" s="4" t="str">
        <f t="shared" si="48"/>
        <v>FALSE</v>
      </c>
      <c r="I738" s="4" t="str">
        <f t="shared" si="49"/>
        <v>FALSE</v>
      </c>
      <c r="J738" s="4" t="str">
        <f t="shared" si="50"/>
        <v>FALSE</v>
      </c>
      <c r="K738" s="4" t="str">
        <f t="shared" si="51"/>
        <v>TRUE</v>
      </c>
      <c r="L738" t="s">
        <v>1275</v>
      </c>
      <c r="M738" s="3">
        <v>0</v>
      </c>
      <c r="N738">
        <v>0</v>
      </c>
      <c r="O738" t="s">
        <v>1275</v>
      </c>
      <c r="P738">
        <v>0</v>
      </c>
      <c r="Q738">
        <v>0</v>
      </c>
      <c r="R738" t="s">
        <v>1275</v>
      </c>
      <c r="S738" t="s">
        <v>1275</v>
      </c>
      <c r="T738" t="s">
        <v>296</v>
      </c>
      <c r="U738">
        <v>56574924</v>
      </c>
      <c r="V738">
        <v>56575925</v>
      </c>
    </row>
    <row r="739" spans="1:22" x14ac:dyDescent="0.2">
      <c r="A739" t="s">
        <v>296</v>
      </c>
      <c r="B739">
        <v>56571345</v>
      </c>
      <c r="C739">
        <v>56572346</v>
      </c>
      <c r="D739">
        <v>-1</v>
      </c>
      <c r="E739" t="s">
        <v>1985</v>
      </c>
      <c r="F739" t="s">
        <v>1989</v>
      </c>
      <c r="G739" t="s">
        <v>1987</v>
      </c>
      <c r="H739" s="4" t="str">
        <f t="shared" si="48"/>
        <v>FALSE</v>
      </c>
      <c r="I739" s="4" t="str">
        <f t="shared" si="49"/>
        <v>FALSE</v>
      </c>
      <c r="J739" s="4" t="str">
        <f t="shared" si="50"/>
        <v>FALSE</v>
      </c>
      <c r="K739" s="4" t="str">
        <f t="shared" si="51"/>
        <v>TRUE</v>
      </c>
      <c r="L739" t="s">
        <v>1275</v>
      </c>
      <c r="M739" s="3">
        <v>0</v>
      </c>
      <c r="N739">
        <v>0</v>
      </c>
      <c r="O739" t="s">
        <v>1275</v>
      </c>
      <c r="P739">
        <v>0</v>
      </c>
      <c r="Q739">
        <v>0</v>
      </c>
      <c r="R739" t="s">
        <v>1275</v>
      </c>
      <c r="S739" t="s">
        <v>1275</v>
      </c>
      <c r="T739" t="s">
        <v>296</v>
      </c>
      <c r="U739">
        <v>56571345</v>
      </c>
      <c r="V739">
        <v>56572346</v>
      </c>
    </row>
    <row r="740" spans="1:22" x14ac:dyDescent="0.2">
      <c r="A740" t="s">
        <v>296</v>
      </c>
      <c r="B740">
        <v>56574881</v>
      </c>
      <c r="C740">
        <v>56575882</v>
      </c>
      <c r="D740">
        <v>-1</v>
      </c>
      <c r="E740" t="s">
        <v>1985</v>
      </c>
      <c r="F740" t="s">
        <v>1990</v>
      </c>
      <c r="G740" t="s">
        <v>1987</v>
      </c>
      <c r="H740" s="4" t="str">
        <f t="shared" si="48"/>
        <v>FALSE</v>
      </c>
      <c r="I740" s="4" t="str">
        <f t="shared" si="49"/>
        <v>FALSE</v>
      </c>
      <c r="J740" s="4" t="str">
        <f t="shared" si="50"/>
        <v>FALSE</v>
      </c>
      <c r="K740" s="4" t="str">
        <f t="shared" si="51"/>
        <v>TRUE</v>
      </c>
      <c r="L740" t="s">
        <v>1275</v>
      </c>
      <c r="M740" s="3">
        <v>0</v>
      </c>
      <c r="N740">
        <v>0</v>
      </c>
      <c r="O740" t="s">
        <v>1275</v>
      </c>
      <c r="P740">
        <v>0</v>
      </c>
      <c r="Q740">
        <v>0</v>
      </c>
      <c r="R740" t="s">
        <v>1275</v>
      </c>
      <c r="S740" t="s">
        <v>1275</v>
      </c>
      <c r="T740" t="s">
        <v>296</v>
      </c>
      <c r="U740">
        <v>56574881</v>
      </c>
      <c r="V740">
        <v>56575882</v>
      </c>
    </row>
    <row r="741" spans="1:22" x14ac:dyDescent="0.2">
      <c r="A741" t="s">
        <v>296</v>
      </c>
      <c r="B741">
        <v>56529656</v>
      </c>
      <c r="C741">
        <v>56530657</v>
      </c>
      <c r="D741">
        <v>-1</v>
      </c>
      <c r="E741" t="s">
        <v>1985</v>
      </c>
      <c r="F741" t="s">
        <v>1991</v>
      </c>
      <c r="G741" t="s">
        <v>1987</v>
      </c>
      <c r="H741" s="4" t="str">
        <f t="shared" si="48"/>
        <v>FALSE</v>
      </c>
      <c r="I741" s="4" t="str">
        <f t="shared" si="49"/>
        <v>FALSE</v>
      </c>
      <c r="J741" s="4" t="str">
        <f t="shared" si="50"/>
        <v>FALSE</v>
      </c>
      <c r="K741" s="4" t="str">
        <f t="shared" si="51"/>
        <v>TRUE</v>
      </c>
      <c r="L741" t="s">
        <v>1275</v>
      </c>
      <c r="M741" s="3">
        <v>0</v>
      </c>
      <c r="N741">
        <v>0</v>
      </c>
      <c r="O741" t="s">
        <v>1275</v>
      </c>
      <c r="P741">
        <v>0</v>
      </c>
      <c r="Q741">
        <v>0</v>
      </c>
      <c r="R741" t="s">
        <v>1275</v>
      </c>
      <c r="S741" t="s">
        <v>1275</v>
      </c>
      <c r="T741" t="s">
        <v>296</v>
      </c>
      <c r="U741">
        <v>56529656</v>
      </c>
      <c r="V741">
        <v>56530657</v>
      </c>
    </row>
    <row r="742" spans="1:22" x14ac:dyDescent="0.2">
      <c r="A742" t="s">
        <v>296</v>
      </c>
      <c r="B742">
        <v>55590586</v>
      </c>
      <c r="C742">
        <v>55591587</v>
      </c>
      <c r="D742">
        <v>-1</v>
      </c>
      <c r="E742" t="s">
        <v>339</v>
      </c>
      <c r="F742" t="s">
        <v>343</v>
      </c>
      <c r="G742" t="s">
        <v>341</v>
      </c>
      <c r="H742" s="4" t="str">
        <f t="shared" si="48"/>
        <v>FALSE</v>
      </c>
      <c r="I742" s="4" t="str">
        <f t="shared" si="49"/>
        <v>FALSE</v>
      </c>
      <c r="J742" s="4" t="str">
        <f t="shared" si="50"/>
        <v>FALSE</v>
      </c>
      <c r="K742" s="4" t="str">
        <f t="shared" si="51"/>
        <v>TRUE</v>
      </c>
      <c r="L742" t="s">
        <v>1275</v>
      </c>
      <c r="M742" s="3">
        <v>0</v>
      </c>
      <c r="N742">
        <v>0</v>
      </c>
      <c r="O742" t="s">
        <v>1275</v>
      </c>
      <c r="P742">
        <v>0</v>
      </c>
      <c r="Q742">
        <v>0</v>
      </c>
      <c r="R742" t="s">
        <v>1275</v>
      </c>
      <c r="S742" t="s">
        <v>1275</v>
      </c>
      <c r="T742" t="s">
        <v>296</v>
      </c>
      <c r="U742">
        <v>55590586</v>
      </c>
      <c r="V742">
        <v>55591587</v>
      </c>
    </row>
    <row r="743" spans="1:22" x14ac:dyDescent="0.2">
      <c r="A743" t="s">
        <v>296</v>
      </c>
      <c r="B743">
        <v>55588103</v>
      </c>
      <c r="C743">
        <v>55589104</v>
      </c>
      <c r="D743">
        <v>-1</v>
      </c>
      <c r="E743" t="s">
        <v>339</v>
      </c>
      <c r="F743" t="s">
        <v>340</v>
      </c>
      <c r="G743" t="s">
        <v>341</v>
      </c>
      <c r="H743" s="4" t="str">
        <f t="shared" si="48"/>
        <v>FALSE</v>
      </c>
      <c r="I743" s="4" t="str">
        <f t="shared" si="49"/>
        <v>FALSE</v>
      </c>
      <c r="J743" s="4" t="str">
        <f t="shared" si="50"/>
        <v>FALSE</v>
      </c>
      <c r="K743" s="4" t="str">
        <f t="shared" si="51"/>
        <v>TRUE</v>
      </c>
      <c r="L743" t="s">
        <v>1275</v>
      </c>
      <c r="M743" s="3">
        <v>0</v>
      </c>
      <c r="N743">
        <v>0</v>
      </c>
      <c r="O743" t="s">
        <v>1275</v>
      </c>
      <c r="P743">
        <v>0</v>
      </c>
      <c r="Q743">
        <v>0</v>
      </c>
      <c r="R743" t="s">
        <v>1275</v>
      </c>
      <c r="S743" t="s">
        <v>1275</v>
      </c>
      <c r="T743" t="s">
        <v>296</v>
      </c>
      <c r="U743">
        <v>55588103</v>
      </c>
      <c r="V743">
        <v>55589104</v>
      </c>
    </row>
    <row r="744" spans="1:22" x14ac:dyDescent="0.2">
      <c r="A744" t="s">
        <v>296</v>
      </c>
      <c r="B744">
        <v>55589010</v>
      </c>
      <c r="C744">
        <v>55590011</v>
      </c>
      <c r="D744">
        <v>-1</v>
      </c>
      <c r="E744" t="s">
        <v>339</v>
      </c>
      <c r="F744" t="s">
        <v>344</v>
      </c>
      <c r="G744" t="s">
        <v>341</v>
      </c>
      <c r="H744" s="4" t="str">
        <f t="shared" si="48"/>
        <v>FALSE</v>
      </c>
      <c r="I744" s="4" t="str">
        <f t="shared" si="49"/>
        <v>FALSE</v>
      </c>
      <c r="J744" s="4" t="str">
        <f t="shared" si="50"/>
        <v>FALSE</v>
      </c>
      <c r="K744" s="4" t="str">
        <f t="shared" si="51"/>
        <v>TRUE</v>
      </c>
      <c r="L744" t="s">
        <v>1275</v>
      </c>
      <c r="M744" s="3">
        <v>0</v>
      </c>
      <c r="N744">
        <v>0</v>
      </c>
      <c r="O744" t="s">
        <v>1275</v>
      </c>
      <c r="P744">
        <v>0</v>
      </c>
      <c r="Q744">
        <v>0</v>
      </c>
      <c r="R744" t="s">
        <v>1275</v>
      </c>
      <c r="S744" t="s">
        <v>1275</v>
      </c>
      <c r="T744" t="s">
        <v>296</v>
      </c>
      <c r="U744">
        <v>55589010</v>
      </c>
      <c r="V744">
        <v>55590011</v>
      </c>
    </row>
    <row r="745" spans="1:22" x14ac:dyDescent="0.2">
      <c r="A745" t="s">
        <v>296</v>
      </c>
      <c r="B745">
        <v>55589648</v>
      </c>
      <c r="C745">
        <v>55590649</v>
      </c>
      <c r="D745">
        <v>-1</v>
      </c>
      <c r="E745" t="s">
        <v>339</v>
      </c>
      <c r="F745" t="s">
        <v>350</v>
      </c>
      <c r="G745" t="s">
        <v>341</v>
      </c>
      <c r="H745" s="4" t="str">
        <f t="shared" si="48"/>
        <v>FALSE</v>
      </c>
      <c r="I745" s="4" t="str">
        <f t="shared" si="49"/>
        <v>FALSE</v>
      </c>
      <c r="J745" s="4" t="str">
        <f t="shared" si="50"/>
        <v>FALSE</v>
      </c>
      <c r="K745" s="4" t="str">
        <f t="shared" si="51"/>
        <v>TRUE</v>
      </c>
      <c r="L745" t="s">
        <v>1275</v>
      </c>
      <c r="M745" s="3">
        <v>0</v>
      </c>
      <c r="N745">
        <v>0</v>
      </c>
      <c r="O745" t="s">
        <v>1275</v>
      </c>
      <c r="P745">
        <v>0</v>
      </c>
      <c r="Q745">
        <v>0</v>
      </c>
      <c r="R745" t="s">
        <v>1275</v>
      </c>
      <c r="S745" t="s">
        <v>1275</v>
      </c>
      <c r="T745" t="s">
        <v>296</v>
      </c>
      <c r="U745">
        <v>55589648</v>
      </c>
      <c r="V745">
        <v>55590649</v>
      </c>
    </row>
    <row r="746" spans="1:22" x14ac:dyDescent="0.2">
      <c r="A746" t="s">
        <v>296</v>
      </c>
      <c r="B746">
        <v>55590447</v>
      </c>
      <c r="C746">
        <v>55591448</v>
      </c>
      <c r="D746">
        <v>-1</v>
      </c>
      <c r="E746" t="s">
        <v>339</v>
      </c>
      <c r="F746" t="s">
        <v>346</v>
      </c>
      <c r="G746" t="s">
        <v>341</v>
      </c>
      <c r="H746" s="4" t="str">
        <f t="shared" si="48"/>
        <v>FALSE</v>
      </c>
      <c r="I746" s="4" t="str">
        <f t="shared" si="49"/>
        <v>FALSE</v>
      </c>
      <c r="J746" s="4" t="str">
        <f t="shared" si="50"/>
        <v>FALSE</v>
      </c>
      <c r="K746" s="4" t="str">
        <f t="shared" si="51"/>
        <v>TRUE</v>
      </c>
      <c r="L746" t="s">
        <v>1275</v>
      </c>
      <c r="M746" s="3">
        <v>0</v>
      </c>
      <c r="N746">
        <v>0</v>
      </c>
      <c r="O746" t="s">
        <v>1275</v>
      </c>
      <c r="P746">
        <v>0</v>
      </c>
      <c r="Q746">
        <v>0</v>
      </c>
      <c r="R746" t="s">
        <v>1275</v>
      </c>
      <c r="S746" t="s">
        <v>1275</v>
      </c>
      <c r="T746" t="s">
        <v>296</v>
      </c>
      <c r="U746">
        <v>55590447</v>
      </c>
      <c r="V746">
        <v>55591448</v>
      </c>
    </row>
    <row r="747" spans="1:22" x14ac:dyDescent="0.2">
      <c r="A747" t="s">
        <v>296</v>
      </c>
      <c r="B747">
        <v>55590363</v>
      </c>
      <c r="C747">
        <v>55591364</v>
      </c>
      <c r="D747">
        <v>-1</v>
      </c>
      <c r="E747" t="s">
        <v>339</v>
      </c>
      <c r="F747" t="s">
        <v>348</v>
      </c>
      <c r="G747" t="s">
        <v>341</v>
      </c>
      <c r="H747" s="4" t="str">
        <f t="shared" si="48"/>
        <v>FALSE</v>
      </c>
      <c r="I747" s="4" t="str">
        <f t="shared" si="49"/>
        <v>FALSE</v>
      </c>
      <c r="J747" s="4" t="str">
        <f t="shared" si="50"/>
        <v>FALSE</v>
      </c>
      <c r="K747" s="4" t="str">
        <f t="shared" si="51"/>
        <v>TRUE</v>
      </c>
      <c r="L747" t="s">
        <v>1275</v>
      </c>
      <c r="M747" s="3">
        <v>0</v>
      </c>
      <c r="N747">
        <v>0</v>
      </c>
      <c r="O747" t="s">
        <v>1275</v>
      </c>
      <c r="P747">
        <v>0</v>
      </c>
      <c r="Q747">
        <v>0</v>
      </c>
      <c r="R747" t="s">
        <v>1275</v>
      </c>
      <c r="S747" t="s">
        <v>1275</v>
      </c>
      <c r="T747" t="s">
        <v>296</v>
      </c>
      <c r="U747">
        <v>55590363</v>
      </c>
      <c r="V747">
        <v>55591364</v>
      </c>
    </row>
    <row r="748" spans="1:22" x14ac:dyDescent="0.2">
      <c r="A748" t="s">
        <v>296</v>
      </c>
      <c r="B748">
        <v>55590394</v>
      </c>
      <c r="C748">
        <v>55591395</v>
      </c>
      <c r="D748">
        <v>-1</v>
      </c>
      <c r="E748" t="s">
        <v>339</v>
      </c>
      <c r="F748" t="s">
        <v>349</v>
      </c>
      <c r="G748" t="s">
        <v>341</v>
      </c>
      <c r="H748" s="4" t="str">
        <f t="shared" si="48"/>
        <v>FALSE</v>
      </c>
      <c r="I748" s="4" t="str">
        <f t="shared" si="49"/>
        <v>FALSE</v>
      </c>
      <c r="J748" s="4" t="str">
        <f t="shared" si="50"/>
        <v>FALSE</v>
      </c>
      <c r="K748" s="4" t="str">
        <f t="shared" si="51"/>
        <v>TRUE</v>
      </c>
      <c r="L748" t="s">
        <v>1275</v>
      </c>
      <c r="M748" s="3">
        <v>0</v>
      </c>
      <c r="N748">
        <v>0</v>
      </c>
      <c r="O748" t="s">
        <v>1275</v>
      </c>
      <c r="P748">
        <v>0</v>
      </c>
      <c r="Q748">
        <v>0</v>
      </c>
      <c r="R748" t="s">
        <v>1275</v>
      </c>
      <c r="S748" t="s">
        <v>1275</v>
      </c>
      <c r="T748" t="s">
        <v>296</v>
      </c>
      <c r="U748">
        <v>55590394</v>
      </c>
      <c r="V748">
        <v>55591395</v>
      </c>
    </row>
    <row r="749" spans="1:22" x14ac:dyDescent="0.2">
      <c r="A749" t="s">
        <v>296</v>
      </c>
      <c r="B749">
        <v>55590600</v>
      </c>
      <c r="C749">
        <v>55591601</v>
      </c>
      <c r="D749">
        <v>-1</v>
      </c>
      <c r="E749" t="s">
        <v>339</v>
      </c>
      <c r="F749" t="s">
        <v>345</v>
      </c>
      <c r="G749" t="s">
        <v>341</v>
      </c>
      <c r="H749" s="4" t="str">
        <f t="shared" si="48"/>
        <v>FALSE</v>
      </c>
      <c r="I749" s="4" t="str">
        <f t="shared" si="49"/>
        <v>FALSE</v>
      </c>
      <c r="J749" s="4" t="str">
        <f t="shared" si="50"/>
        <v>FALSE</v>
      </c>
      <c r="K749" s="4" t="str">
        <f t="shared" si="51"/>
        <v>TRUE</v>
      </c>
      <c r="L749" t="s">
        <v>1275</v>
      </c>
      <c r="M749" s="3">
        <v>0</v>
      </c>
      <c r="N749">
        <v>0</v>
      </c>
      <c r="O749" t="s">
        <v>1275</v>
      </c>
      <c r="P749">
        <v>0</v>
      </c>
      <c r="Q749">
        <v>0</v>
      </c>
      <c r="R749" t="s">
        <v>1275</v>
      </c>
      <c r="S749" t="s">
        <v>1275</v>
      </c>
      <c r="T749" t="s">
        <v>296</v>
      </c>
      <c r="U749">
        <v>55590600</v>
      </c>
      <c r="V749">
        <v>55591601</v>
      </c>
    </row>
    <row r="750" spans="1:22" x14ac:dyDescent="0.2">
      <c r="A750" t="s">
        <v>296</v>
      </c>
      <c r="B750">
        <v>55590612</v>
      </c>
      <c r="C750">
        <v>55591613</v>
      </c>
      <c r="D750">
        <v>-1</v>
      </c>
      <c r="E750" t="s">
        <v>339</v>
      </c>
      <c r="F750" t="s">
        <v>342</v>
      </c>
      <c r="G750" t="s">
        <v>341</v>
      </c>
      <c r="H750" s="4" t="str">
        <f t="shared" si="48"/>
        <v>FALSE</v>
      </c>
      <c r="I750" s="4" t="str">
        <f t="shared" si="49"/>
        <v>FALSE</v>
      </c>
      <c r="J750" s="4" t="str">
        <f t="shared" si="50"/>
        <v>FALSE</v>
      </c>
      <c r="K750" s="4" t="str">
        <f t="shared" si="51"/>
        <v>TRUE</v>
      </c>
      <c r="L750" t="s">
        <v>1275</v>
      </c>
      <c r="M750" s="3">
        <v>0</v>
      </c>
      <c r="N750">
        <v>0</v>
      </c>
      <c r="O750" t="s">
        <v>1275</v>
      </c>
      <c r="P750">
        <v>0</v>
      </c>
      <c r="Q750">
        <v>0</v>
      </c>
      <c r="R750" t="s">
        <v>1275</v>
      </c>
      <c r="S750" t="s">
        <v>1275</v>
      </c>
      <c r="T750" t="s">
        <v>296</v>
      </c>
      <c r="U750">
        <v>55590612</v>
      </c>
      <c r="V750">
        <v>55591613</v>
      </c>
    </row>
    <row r="751" spans="1:22" x14ac:dyDescent="0.2">
      <c r="A751" t="s">
        <v>296</v>
      </c>
      <c r="B751">
        <v>55590472</v>
      </c>
      <c r="C751">
        <v>55591473</v>
      </c>
      <c r="D751">
        <v>-1</v>
      </c>
      <c r="E751" t="s">
        <v>339</v>
      </c>
      <c r="F751" t="s">
        <v>347</v>
      </c>
      <c r="G751" t="s">
        <v>341</v>
      </c>
      <c r="H751" s="4" t="str">
        <f t="shared" si="48"/>
        <v>FALSE</v>
      </c>
      <c r="I751" s="4" t="str">
        <f t="shared" si="49"/>
        <v>FALSE</v>
      </c>
      <c r="J751" s="4" t="str">
        <f t="shared" si="50"/>
        <v>FALSE</v>
      </c>
      <c r="K751" s="4" t="str">
        <f t="shared" si="51"/>
        <v>TRUE</v>
      </c>
      <c r="L751" t="s">
        <v>1275</v>
      </c>
      <c r="M751" s="3">
        <v>0</v>
      </c>
      <c r="N751">
        <v>0</v>
      </c>
      <c r="O751" t="s">
        <v>1275</v>
      </c>
      <c r="P751">
        <v>0</v>
      </c>
      <c r="Q751">
        <v>0</v>
      </c>
      <c r="R751" t="s">
        <v>1275</v>
      </c>
      <c r="S751" t="s">
        <v>1275</v>
      </c>
      <c r="T751" t="s">
        <v>296</v>
      </c>
      <c r="U751">
        <v>55590472</v>
      </c>
      <c r="V751">
        <v>55591473</v>
      </c>
    </row>
    <row r="752" spans="1:22" x14ac:dyDescent="0.2">
      <c r="A752" t="s">
        <v>351</v>
      </c>
      <c r="B752">
        <v>84769386</v>
      </c>
      <c r="C752">
        <v>84770387</v>
      </c>
      <c r="D752">
        <v>1</v>
      </c>
      <c r="E752" t="s">
        <v>1992</v>
      </c>
      <c r="F752" t="s">
        <v>1993</v>
      </c>
      <c r="G752" t="s">
        <v>1994</v>
      </c>
      <c r="H752" s="4" t="str">
        <f t="shared" si="48"/>
        <v>FALSE</v>
      </c>
      <c r="I752" s="4" t="str">
        <f t="shared" si="49"/>
        <v>FALSE</v>
      </c>
      <c r="J752" s="4" t="str">
        <f t="shared" si="50"/>
        <v>FALSE</v>
      </c>
      <c r="K752" s="4" t="str">
        <f t="shared" si="51"/>
        <v>TRUE</v>
      </c>
      <c r="L752" t="s">
        <v>1275</v>
      </c>
      <c r="M752" s="3">
        <v>0</v>
      </c>
      <c r="N752">
        <v>0</v>
      </c>
      <c r="O752" t="s">
        <v>1275</v>
      </c>
      <c r="P752">
        <v>0</v>
      </c>
      <c r="Q752">
        <v>0</v>
      </c>
      <c r="R752" t="s">
        <v>1275</v>
      </c>
      <c r="S752" t="s">
        <v>1275</v>
      </c>
      <c r="T752" t="s">
        <v>351</v>
      </c>
      <c r="U752">
        <v>84769386</v>
      </c>
      <c r="V752">
        <v>84770387</v>
      </c>
    </row>
    <row r="753" spans="1:22" x14ac:dyDescent="0.2">
      <c r="A753" t="s">
        <v>351</v>
      </c>
      <c r="B753">
        <v>84732392</v>
      </c>
      <c r="C753">
        <v>84733393</v>
      </c>
      <c r="D753">
        <v>1</v>
      </c>
      <c r="E753" t="s">
        <v>1992</v>
      </c>
      <c r="F753" t="s">
        <v>1995</v>
      </c>
      <c r="G753" t="s">
        <v>1994</v>
      </c>
      <c r="H753" s="4" t="str">
        <f t="shared" si="48"/>
        <v>FALSE</v>
      </c>
      <c r="I753" s="4" t="str">
        <f t="shared" si="49"/>
        <v>FALSE</v>
      </c>
      <c r="J753" s="4" t="str">
        <f t="shared" si="50"/>
        <v>FALSE</v>
      </c>
      <c r="K753" s="4" t="str">
        <f t="shared" si="51"/>
        <v>TRUE</v>
      </c>
      <c r="L753" t="s">
        <v>1275</v>
      </c>
      <c r="M753" s="3">
        <v>0</v>
      </c>
      <c r="N753">
        <v>0</v>
      </c>
      <c r="O753" t="s">
        <v>1275</v>
      </c>
      <c r="P753">
        <v>0</v>
      </c>
      <c r="Q753">
        <v>0</v>
      </c>
      <c r="R753" t="s">
        <v>1275</v>
      </c>
      <c r="S753" t="s">
        <v>1275</v>
      </c>
      <c r="T753" t="s">
        <v>351</v>
      </c>
      <c r="U753">
        <v>84732392</v>
      </c>
      <c r="V753">
        <v>84733393</v>
      </c>
    </row>
    <row r="754" spans="1:22" x14ac:dyDescent="0.2">
      <c r="A754" t="s">
        <v>351</v>
      </c>
      <c r="B754">
        <v>84752280</v>
      </c>
      <c r="C754">
        <v>84753281</v>
      </c>
      <c r="D754">
        <v>1</v>
      </c>
      <c r="E754" t="s">
        <v>1992</v>
      </c>
      <c r="F754" t="s">
        <v>1996</v>
      </c>
      <c r="G754" t="s">
        <v>1994</v>
      </c>
      <c r="H754" s="4" t="str">
        <f t="shared" si="48"/>
        <v>FALSE</v>
      </c>
      <c r="I754" s="4" t="str">
        <f t="shared" si="49"/>
        <v>FALSE</v>
      </c>
      <c r="J754" s="4" t="str">
        <f t="shared" si="50"/>
        <v>FALSE</v>
      </c>
      <c r="K754" s="4" t="str">
        <f t="shared" si="51"/>
        <v>TRUE</v>
      </c>
      <c r="L754" t="s">
        <v>1275</v>
      </c>
      <c r="M754" s="3">
        <v>0</v>
      </c>
      <c r="N754">
        <v>0</v>
      </c>
      <c r="O754" t="s">
        <v>1275</v>
      </c>
      <c r="P754">
        <v>0</v>
      </c>
      <c r="Q754">
        <v>0</v>
      </c>
      <c r="R754" t="s">
        <v>1275</v>
      </c>
      <c r="S754" t="s">
        <v>1275</v>
      </c>
      <c r="T754" t="s">
        <v>351</v>
      </c>
      <c r="U754">
        <v>84752280</v>
      </c>
      <c r="V754">
        <v>84753281</v>
      </c>
    </row>
    <row r="755" spans="1:22" x14ac:dyDescent="0.2">
      <c r="A755" t="s">
        <v>351</v>
      </c>
      <c r="B755">
        <v>84741475</v>
      </c>
      <c r="C755">
        <v>84742476</v>
      </c>
      <c r="D755">
        <v>1</v>
      </c>
      <c r="E755" t="s">
        <v>1992</v>
      </c>
      <c r="F755" t="s">
        <v>1997</v>
      </c>
      <c r="G755" t="s">
        <v>1994</v>
      </c>
      <c r="H755" s="4" t="str">
        <f t="shared" si="48"/>
        <v>FALSE</v>
      </c>
      <c r="I755" s="4" t="str">
        <f t="shared" si="49"/>
        <v>FALSE</v>
      </c>
      <c r="J755" s="4" t="str">
        <f t="shared" si="50"/>
        <v>FALSE</v>
      </c>
      <c r="K755" s="4" t="str">
        <f t="shared" si="51"/>
        <v>TRUE</v>
      </c>
      <c r="L755" t="s">
        <v>1275</v>
      </c>
      <c r="M755" s="3">
        <v>0</v>
      </c>
      <c r="N755">
        <v>0</v>
      </c>
      <c r="O755" t="s">
        <v>1275</v>
      </c>
      <c r="P755">
        <v>0</v>
      </c>
      <c r="Q755">
        <v>0</v>
      </c>
      <c r="R755" t="s">
        <v>1275</v>
      </c>
      <c r="S755" t="s">
        <v>1275</v>
      </c>
      <c r="T755" t="s">
        <v>351</v>
      </c>
      <c r="U755">
        <v>84741475</v>
      </c>
      <c r="V755">
        <v>84742476</v>
      </c>
    </row>
    <row r="756" spans="1:22" x14ac:dyDescent="0.2">
      <c r="A756" t="s">
        <v>351</v>
      </c>
      <c r="B756">
        <v>84719583</v>
      </c>
      <c r="C756">
        <v>84720584</v>
      </c>
      <c r="D756">
        <v>1</v>
      </c>
      <c r="E756" t="s">
        <v>1992</v>
      </c>
      <c r="F756" t="s">
        <v>1998</v>
      </c>
      <c r="G756" t="s">
        <v>1994</v>
      </c>
      <c r="H756" s="4" t="str">
        <f t="shared" si="48"/>
        <v>FALSE</v>
      </c>
      <c r="I756" s="4" t="str">
        <f t="shared" si="49"/>
        <v>FALSE</v>
      </c>
      <c r="J756" s="4" t="str">
        <f t="shared" si="50"/>
        <v>FALSE</v>
      </c>
      <c r="K756" s="4" t="str">
        <f t="shared" si="51"/>
        <v>TRUE</v>
      </c>
      <c r="L756" t="s">
        <v>1275</v>
      </c>
      <c r="M756" s="3">
        <v>0</v>
      </c>
      <c r="N756">
        <v>0</v>
      </c>
      <c r="O756" t="s">
        <v>1275</v>
      </c>
      <c r="P756">
        <v>0</v>
      </c>
      <c r="Q756">
        <v>0</v>
      </c>
      <c r="R756" t="s">
        <v>1275</v>
      </c>
      <c r="S756" t="s">
        <v>1275</v>
      </c>
      <c r="T756" t="s">
        <v>351</v>
      </c>
      <c r="U756">
        <v>84719583</v>
      </c>
      <c r="V756">
        <v>84720584</v>
      </c>
    </row>
    <row r="757" spans="1:22" x14ac:dyDescent="0.2">
      <c r="A757" t="s">
        <v>351</v>
      </c>
      <c r="B757">
        <v>84719552</v>
      </c>
      <c r="C757">
        <v>84720553</v>
      </c>
      <c r="D757">
        <v>1</v>
      </c>
      <c r="E757" t="s">
        <v>1992</v>
      </c>
      <c r="F757" t="s">
        <v>1999</v>
      </c>
      <c r="G757" t="s">
        <v>1994</v>
      </c>
      <c r="H757" s="4" t="str">
        <f t="shared" si="48"/>
        <v>FALSE</v>
      </c>
      <c r="I757" s="4" t="str">
        <f t="shared" si="49"/>
        <v>FALSE</v>
      </c>
      <c r="J757" s="4" t="str">
        <f t="shared" si="50"/>
        <v>FALSE</v>
      </c>
      <c r="K757" s="4" t="str">
        <f t="shared" si="51"/>
        <v>TRUE</v>
      </c>
      <c r="L757" t="s">
        <v>1275</v>
      </c>
      <c r="M757" s="3">
        <v>0</v>
      </c>
      <c r="N757">
        <v>0</v>
      </c>
      <c r="O757" t="s">
        <v>1275</v>
      </c>
      <c r="P757">
        <v>0</v>
      </c>
      <c r="Q757">
        <v>0</v>
      </c>
      <c r="R757" t="s">
        <v>1275</v>
      </c>
      <c r="S757" t="s">
        <v>1275</v>
      </c>
      <c r="T757" t="s">
        <v>351</v>
      </c>
      <c r="U757">
        <v>84719552</v>
      </c>
      <c r="V757">
        <v>84720553</v>
      </c>
    </row>
    <row r="758" spans="1:22" x14ac:dyDescent="0.2">
      <c r="A758" t="s">
        <v>351</v>
      </c>
      <c r="B758">
        <v>84719552</v>
      </c>
      <c r="C758">
        <v>84720553</v>
      </c>
      <c r="D758">
        <v>1</v>
      </c>
      <c r="E758" t="s">
        <v>1992</v>
      </c>
      <c r="F758" t="s">
        <v>2000</v>
      </c>
      <c r="G758" t="s">
        <v>1994</v>
      </c>
      <c r="H758" s="4" t="str">
        <f t="shared" si="48"/>
        <v>FALSE</v>
      </c>
      <c r="I758" s="4" t="str">
        <f t="shared" si="49"/>
        <v>FALSE</v>
      </c>
      <c r="J758" s="4" t="str">
        <f t="shared" si="50"/>
        <v>FALSE</v>
      </c>
      <c r="K758" s="4" t="str">
        <f t="shared" si="51"/>
        <v>TRUE</v>
      </c>
      <c r="L758" t="s">
        <v>1275</v>
      </c>
      <c r="M758" s="3">
        <v>0</v>
      </c>
      <c r="N758">
        <v>0</v>
      </c>
      <c r="O758" t="s">
        <v>1275</v>
      </c>
      <c r="P758">
        <v>0</v>
      </c>
      <c r="Q758">
        <v>0</v>
      </c>
      <c r="R758" t="s">
        <v>1275</v>
      </c>
      <c r="S758" t="s">
        <v>1275</v>
      </c>
      <c r="T758" t="s">
        <v>351</v>
      </c>
      <c r="U758">
        <v>84719552</v>
      </c>
      <c r="V758">
        <v>84720553</v>
      </c>
    </row>
    <row r="759" spans="1:22" x14ac:dyDescent="0.2">
      <c r="A759" t="s">
        <v>351</v>
      </c>
      <c r="B759">
        <v>75866090</v>
      </c>
      <c r="C759">
        <v>75867091</v>
      </c>
      <c r="D759">
        <v>1</v>
      </c>
      <c r="E759" t="s">
        <v>2001</v>
      </c>
      <c r="F759" t="s">
        <v>2002</v>
      </c>
      <c r="G759" t="s">
        <v>2003</v>
      </c>
      <c r="H759" s="4" t="str">
        <f t="shared" si="48"/>
        <v>FALSE</v>
      </c>
      <c r="I759" s="4" t="str">
        <f t="shared" si="49"/>
        <v>FALSE</v>
      </c>
      <c r="J759" s="4" t="str">
        <f t="shared" si="50"/>
        <v>FALSE</v>
      </c>
      <c r="K759" s="4" t="str">
        <f t="shared" si="51"/>
        <v>TRUE</v>
      </c>
      <c r="L759" t="s">
        <v>1275</v>
      </c>
      <c r="M759" s="3">
        <v>0</v>
      </c>
      <c r="N759">
        <v>0</v>
      </c>
      <c r="O759" t="s">
        <v>1275</v>
      </c>
      <c r="P759">
        <v>0</v>
      </c>
      <c r="Q759">
        <v>0</v>
      </c>
      <c r="R759" t="s">
        <v>1275</v>
      </c>
      <c r="S759" t="s">
        <v>1275</v>
      </c>
      <c r="T759" t="s">
        <v>351</v>
      </c>
      <c r="U759">
        <v>75866090</v>
      </c>
      <c r="V759">
        <v>75867091</v>
      </c>
    </row>
    <row r="760" spans="1:22" x14ac:dyDescent="0.2">
      <c r="A760" t="s">
        <v>351</v>
      </c>
      <c r="B760">
        <v>75861839</v>
      </c>
      <c r="C760">
        <v>75862840</v>
      </c>
      <c r="D760">
        <v>1</v>
      </c>
      <c r="E760" t="s">
        <v>2001</v>
      </c>
      <c r="F760" t="s">
        <v>2004</v>
      </c>
      <c r="G760" t="s">
        <v>2003</v>
      </c>
      <c r="H760" s="4" t="str">
        <f t="shared" si="48"/>
        <v>FALSE</v>
      </c>
      <c r="I760" s="4" t="str">
        <f t="shared" si="49"/>
        <v>FALSE</v>
      </c>
      <c r="J760" s="4" t="str">
        <f t="shared" si="50"/>
        <v>FALSE</v>
      </c>
      <c r="K760" s="4" t="str">
        <f t="shared" si="51"/>
        <v>TRUE</v>
      </c>
      <c r="L760" t="s">
        <v>1275</v>
      </c>
      <c r="M760" s="3">
        <v>0</v>
      </c>
      <c r="N760">
        <v>0</v>
      </c>
      <c r="O760" t="s">
        <v>1275</v>
      </c>
      <c r="P760">
        <v>0</v>
      </c>
      <c r="Q760">
        <v>0</v>
      </c>
      <c r="R760" t="s">
        <v>1275</v>
      </c>
      <c r="S760" t="s">
        <v>1275</v>
      </c>
      <c r="T760" t="s">
        <v>351</v>
      </c>
      <c r="U760">
        <v>75861839</v>
      </c>
      <c r="V760">
        <v>75862840</v>
      </c>
    </row>
    <row r="761" spans="1:22" x14ac:dyDescent="0.2">
      <c r="A761" t="s">
        <v>351</v>
      </c>
      <c r="B761">
        <v>75861879</v>
      </c>
      <c r="C761">
        <v>75862880</v>
      </c>
      <c r="D761">
        <v>1</v>
      </c>
      <c r="E761" t="s">
        <v>2001</v>
      </c>
      <c r="F761" t="s">
        <v>2005</v>
      </c>
      <c r="G761" t="s">
        <v>2003</v>
      </c>
      <c r="H761" s="4" t="str">
        <f t="shared" si="48"/>
        <v>FALSE</v>
      </c>
      <c r="I761" s="4" t="str">
        <f t="shared" si="49"/>
        <v>FALSE</v>
      </c>
      <c r="J761" s="4" t="str">
        <f t="shared" si="50"/>
        <v>FALSE</v>
      </c>
      <c r="K761" s="4" t="str">
        <f t="shared" si="51"/>
        <v>TRUE</v>
      </c>
      <c r="L761" t="s">
        <v>1275</v>
      </c>
      <c r="M761" s="3">
        <v>0</v>
      </c>
      <c r="N761">
        <v>0</v>
      </c>
      <c r="O761" t="s">
        <v>1275</v>
      </c>
      <c r="P761">
        <v>0</v>
      </c>
      <c r="Q761">
        <v>0</v>
      </c>
      <c r="R761" t="s">
        <v>1275</v>
      </c>
      <c r="S761" t="s">
        <v>1275</v>
      </c>
      <c r="T761" t="s">
        <v>351</v>
      </c>
      <c r="U761">
        <v>75861879</v>
      </c>
      <c r="V761">
        <v>75862880</v>
      </c>
    </row>
    <row r="762" spans="1:22" x14ac:dyDescent="0.2">
      <c r="A762" t="s">
        <v>351</v>
      </c>
      <c r="B762">
        <v>75864194</v>
      </c>
      <c r="C762">
        <v>75865195</v>
      </c>
      <c r="D762">
        <v>1</v>
      </c>
      <c r="E762" t="s">
        <v>2001</v>
      </c>
      <c r="F762" t="s">
        <v>2006</v>
      </c>
      <c r="G762" t="s">
        <v>2003</v>
      </c>
      <c r="H762" s="4" t="str">
        <f t="shared" si="48"/>
        <v>FALSE</v>
      </c>
      <c r="I762" s="4" t="str">
        <f t="shared" si="49"/>
        <v>FALSE</v>
      </c>
      <c r="J762" s="4" t="str">
        <f t="shared" si="50"/>
        <v>FALSE</v>
      </c>
      <c r="K762" s="4" t="str">
        <f t="shared" si="51"/>
        <v>TRUE</v>
      </c>
      <c r="L762" t="s">
        <v>1275</v>
      </c>
      <c r="M762" s="3">
        <v>0</v>
      </c>
      <c r="N762">
        <v>0</v>
      </c>
      <c r="O762" t="s">
        <v>1275</v>
      </c>
      <c r="P762">
        <v>0</v>
      </c>
      <c r="Q762">
        <v>0</v>
      </c>
      <c r="R762" t="s">
        <v>1275</v>
      </c>
      <c r="S762" t="s">
        <v>1275</v>
      </c>
      <c r="T762" t="s">
        <v>351</v>
      </c>
      <c r="U762">
        <v>75864194</v>
      </c>
      <c r="V762">
        <v>75865195</v>
      </c>
    </row>
    <row r="763" spans="1:22" x14ac:dyDescent="0.2">
      <c r="A763" t="s">
        <v>351</v>
      </c>
      <c r="B763">
        <v>75861827</v>
      </c>
      <c r="C763">
        <v>75862828</v>
      </c>
      <c r="D763">
        <v>1</v>
      </c>
      <c r="E763" t="s">
        <v>2001</v>
      </c>
      <c r="F763" t="s">
        <v>2007</v>
      </c>
      <c r="G763" t="s">
        <v>2003</v>
      </c>
      <c r="H763" s="4" t="str">
        <f t="shared" si="48"/>
        <v>FALSE</v>
      </c>
      <c r="I763" s="4" t="str">
        <f t="shared" si="49"/>
        <v>FALSE</v>
      </c>
      <c r="J763" s="4" t="str">
        <f t="shared" si="50"/>
        <v>FALSE</v>
      </c>
      <c r="K763" s="4" t="str">
        <f t="shared" si="51"/>
        <v>TRUE</v>
      </c>
      <c r="L763" t="s">
        <v>1275</v>
      </c>
      <c r="M763" s="3">
        <v>0</v>
      </c>
      <c r="N763">
        <v>0</v>
      </c>
      <c r="O763" t="s">
        <v>1275</v>
      </c>
      <c r="P763">
        <v>0</v>
      </c>
      <c r="Q763">
        <v>0</v>
      </c>
      <c r="R763" t="s">
        <v>1275</v>
      </c>
      <c r="S763" t="s">
        <v>1275</v>
      </c>
      <c r="T763" t="s">
        <v>351</v>
      </c>
      <c r="U763">
        <v>75861827</v>
      </c>
      <c r="V763">
        <v>75862828</v>
      </c>
    </row>
    <row r="764" spans="1:22" x14ac:dyDescent="0.2">
      <c r="A764" t="s">
        <v>351</v>
      </c>
      <c r="B764">
        <v>75861864</v>
      </c>
      <c r="C764">
        <v>75862865</v>
      </c>
      <c r="D764">
        <v>1</v>
      </c>
      <c r="E764" t="s">
        <v>2001</v>
      </c>
      <c r="F764" t="s">
        <v>2008</v>
      </c>
      <c r="G764" t="s">
        <v>2003</v>
      </c>
      <c r="H764" s="4" t="str">
        <f t="shared" si="48"/>
        <v>FALSE</v>
      </c>
      <c r="I764" s="4" t="str">
        <f t="shared" si="49"/>
        <v>FALSE</v>
      </c>
      <c r="J764" s="4" t="str">
        <f t="shared" si="50"/>
        <v>FALSE</v>
      </c>
      <c r="K764" s="4" t="str">
        <f t="shared" si="51"/>
        <v>TRUE</v>
      </c>
      <c r="L764" t="s">
        <v>1275</v>
      </c>
      <c r="M764" s="3">
        <v>0</v>
      </c>
      <c r="N764">
        <v>0</v>
      </c>
      <c r="O764" t="s">
        <v>1275</v>
      </c>
      <c r="P764">
        <v>0</v>
      </c>
      <c r="Q764">
        <v>0</v>
      </c>
      <c r="R764" t="s">
        <v>1275</v>
      </c>
      <c r="S764" t="s">
        <v>1275</v>
      </c>
      <c r="T764" t="s">
        <v>351</v>
      </c>
      <c r="U764">
        <v>75861864</v>
      </c>
      <c r="V764">
        <v>75862865</v>
      </c>
    </row>
    <row r="765" spans="1:22" x14ac:dyDescent="0.2">
      <c r="A765" t="s">
        <v>351</v>
      </c>
      <c r="B765">
        <v>98892851</v>
      </c>
      <c r="C765">
        <v>98893852</v>
      </c>
      <c r="D765">
        <v>1</v>
      </c>
      <c r="E765" t="s">
        <v>2009</v>
      </c>
      <c r="F765" t="s">
        <v>2010</v>
      </c>
      <c r="G765" t="s">
        <v>2011</v>
      </c>
      <c r="H765" s="4" t="str">
        <f t="shared" si="48"/>
        <v>FALSE</v>
      </c>
      <c r="I765" s="4" t="str">
        <f t="shared" si="49"/>
        <v>FALSE</v>
      </c>
      <c r="J765" s="4" t="str">
        <f t="shared" si="50"/>
        <v>FALSE</v>
      </c>
      <c r="K765" s="4" t="str">
        <f t="shared" si="51"/>
        <v>TRUE</v>
      </c>
      <c r="L765" t="s">
        <v>1275</v>
      </c>
      <c r="M765" s="3">
        <v>0</v>
      </c>
      <c r="N765">
        <v>0</v>
      </c>
      <c r="O765" t="s">
        <v>1275</v>
      </c>
      <c r="P765">
        <v>0</v>
      </c>
      <c r="Q765">
        <v>0</v>
      </c>
      <c r="R765" t="s">
        <v>1275</v>
      </c>
      <c r="S765" t="s">
        <v>1275</v>
      </c>
      <c r="T765" t="s">
        <v>351</v>
      </c>
      <c r="U765">
        <v>98892851</v>
      </c>
      <c r="V765">
        <v>98893852</v>
      </c>
    </row>
    <row r="766" spans="1:22" x14ac:dyDescent="0.2">
      <c r="A766" t="s">
        <v>351</v>
      </c>
      <c r="B766">
        <v>77728539</v>
      </c>
      <c r="C766">
        <v>77729540</v>
      </c>
      <c r="D766">
        <v>1</v>
      </c>
      <c r="E766" t="s">
        <v>352</v>
      </c>
      <c r="F766" t="s">
        <v>355</v>
      </c>
      <c r="G766" t="s">
        <v>354</v>
      </c>
      <c r="H766" s="4" t="str">
        <f t="shared" si="48"/>
        <v>FALSE</v>
      </c>
      <c r="I766" s="4" t="str">
        <f t="shared" si="49"/>
        <v>FALSE</v>
      </c>
      <c r="J766" s="4" t="str">
        <f t="shared" si="50"/>
        <v>FALSE</v>
      </c>
      <c r="K766" s="4" t="str">
        <f t="shared" si="51"/>
        <v>TRUE</v>
      </c>
      <c r="L766" t="s">
        <v>1275</v>
      </c>
      <c r="M766" s="3">
        <v>0</v>
      </c>
      <c r="N766">
        <v>0</v>
      </c>
      <c r="O766" t="s">
        <v>1275</v>
      </c>
      <c r="P766">
        <v>0</v>
      </c>
      <c r="Q766">
        <v>0</v>
      </c>
      <c r="R766" t="s">
        <v>1275</v>
      </c>
      <c r="S766" t="s">
        <v>1275</v>
      </c>
      <c r="T766" t="s">
        <v>351</v>
      </c>
      <c r="U766">
        <v>77728539</v>
      </c>
      <c r="V766">
        <v>77729540</v>
      </c>
    </row>
    <row r="767" spans="1:22" x14ac:dyDescent="0.2">
      <c r="A767" t="s">
        <v>351</v>
      </c>
      <c r="B767">
        <v>77728594</v>
      </c>
      <c r="C767">
        <v>77729595</v>
      </c>
      <c r="D767">
        <v>1</v>
      </c>
      <c r="E767" t="s">
        <v>352</v>
      </c>
      <c r="F767" t="s">
        <v>356</v>
      </c>
      <c r="G767" t="s">
        <v>354</v>
      </c>
      <c r="H767" s="4" t="str">
        <f t="shared" si="48"/>
        <v>FALSE</v>
      </c>
      <c r="I767" s="4" t="str">
        <f t="shared" si="49"/>
        <v>FALSE</v>
      </c>
      <c r="J767" s="4" t="str">
        <f t="shared" si="50"/>
        <v>FALSE</v>
      </c>
      <c r="K767" s="4" t="str">
        <f t="shared" si="51"/>
        <v>TRUE</v>
      </c>
      <c r="L767" t="s">
        <v>1275</v>
      </c>
      <c r="M767" s="3">
        <v>0</v>
      </c>
      <c r="N767">
        <v>0</v>
      </c>
      <c r="O767" t="s">
        <v>1275</v>
      </c>
      <c r="P767">
        <v>0</v>
      </c>
      <c r="Q767">
        <v>0</v>
      </c>
      <c r="R767" t="s">
        <v>1275</v>
      </c>
      <c r="S767" t="s">
        <v>1275</v>
      </c>
      <c r="T767" t="s">
        <v>351</v>
      </c>
      <c r="U767">
        <v>77728594</v>
      </c>
      <c r="V767">
        <v>77729595</v>
      </c>
    </row>
    <row r="768" spans="1:22" x14ac:dyDescent="0.2">
      <c r="A768" t="s">
        <v>351</v>
      </c>
      <c r="B768">
        <v>77728648</v>
      </c>
      <c r="C768">
        <v>77729649</v>
      </c>
      <c r="D768">
        <v>1</v>
      </c>
      <c r="E768" t="s">
        <v>352</v>
      </c>
      <c r="F768" t="s">
        <v>353</v>
      </c>
      <c r="G768" t="s">
        <v>354</v>
      </c>
      <c r="H768" s="4" t="str">
        <f t="shared" si="48"/>
        <v>FALSE</v>
      </c>
      <c r="I768" s="4" t="str">
        <f t="shared" si="49"/>
        <v>FALSE</v>
      </c>
      <c r="J768" s="4" t="str">
        <f t="shared" si="50"/>
        <v>FALSE</v>
      </c>
      <c r="K768" s="4" t="str">
        <f t="shared" si="51"/>
        <v>TRUE</v>
      </c>
      <c r="L768" t="s">
        <v>1275</v>
      </c>
      <c r="M768" s="3">
        <v>0</v>
      </c>
      <c r="N768">
        <v>0</v>
      </c>
      <c r="O768" t="s">
        <v>1275</v>
      </c>
      <c r="P768">
        <v>0</v>
      </c>
      <c r="Q768">
        <v>0</v>
      </c>
      <c r="R768" t="s">
        <v>1275</v>
      </c>
      <c r="S768" t="s">
        <v>1275</v>
      </c>
      <c r="T768" t="s">
        <v>351</v>
      </c>
      <c r="U768">
        <v>77728648</v>
      </c>
      <c r="V768">
        <v>77729649</v>
      </c>
    </row>
    <row r="769" spans="1:22" x14ac:dyDescent="0.2">
      <c r="A769" t="s">
        <v>351</v>
      </c>
      <c r="B769">
        <v>77733104</v>
      </c>
      <c r="C769">
        <v>77734105</v>
      </c>
      <c r="D769">
        <v>1</v>
      </c>
      <c r="E769" t="s">
        <v>352</v>
      </c>
      <c r="F769" t="s">
        <v>357</v>
      </c>
      <c r="G769" t="s">
        <v>354</v>
      </c>
      <c r="H769" s="4" t="str">
        <f t="shared" si="48"/>
        <v>FALSE</v>
      </c>
      <c r="I769" s="4" t="str">
        <f t="shared" si="49"/>
        <v>FALSE</v>
      </c>
      <c r="J769" s="4" t="str">
        <f t="shared" si="50"/>
        <v>FALSE</v>
      </c>
      <c r="K769" s="4" t="str">
        <f t="shared" si="51"/>
        <v>TRUE</v>
      </c>
      <c r="L769" t="s">
        <v>1275</v>
      </c>
      <c r="M769" s="3">
        <v>0</v>
      </c>
      <c r="N769">
        <v>0</v>
      </c>
      <c r="O769" t="s">
        <v>1275</v>
      </c>
      <c r="P769">
        <v>0</v>
      </c>
      <c r="Q769">
        <v>0</v>
      </c>
      <c r="R769" t="s">
        <v>1275</v>
      </c>
      <c r="S769" t="s">
        <v>1275</v>
      </c>
      <c r="T769" t="s">
        <v>351</v>
      </c>
      <c r="U769">
        <v>77733104</v>
      </c>
      <c r="V769">
        <v>77734105</v>
      </c>
    </row>
    <row r="770" spans="1:22" x14ac:dyDescent="0.2">
      <c r="A770" t="s">
        <v>351</v>
      </c>
      <c r="B770">
        <v>58888729</v>
      </c>
      <c r="C770">
        <v>58889730</v>
      </c>
      <c r="D770">
        <v>1</v>
      </c>
      <c r="E770" t="s">
        <v>2012</v>
      </c>
      <c r="F770" t="s">
        <v>2013</v>
      </c>
      <c r="G770" t="s">
        <v>2014</v>
      </c>
      <c r="H770" s="4" t="str">
        <f t="shared" si="48"/>
        <v>FALSE</v>
      </c>
      <c r="I770" s="4" t="str">
        <f t="shared" si="49"/>
        <v>FALSE</v>
      </c>
      <c r="J770" s="4" t="str">
        <f t="shared" si="50"/>
        <v>FALSE</v>
      </c>
      <c r="K770" s="4" t="str">
        <f t="shared" si="51"/>
        <v>TRUE</v>
      </c>
      <c r="L770" t="s">
        <v>1275</v>
      </c>
      <c r="M770" s="3">
        <v>0</v>
      </c>
      <c r="N770">
        <v>0</v>
      </c>
      <c r="O770" t="s">
        <v>1275</v>
      </c>
      <c r="P770">
        <v>0</v>
      </c>
      <c r="Q770">
        <v>0</v>
      </c>
      <c r="R770" t="s">
        <v>1275</v>
      </c>
      <c r="S770" t="s">
        <v>1275</v>
      </c>
      <c r="T770" t="s">
        <v>351</v>
      </c>
      <c r="U770">
        <v>58888729</v>
      </c>
      <c r="V770">
        <v>58889730</v>
      </c>
    </row>
    <row r="771" spans="1:22" x14ac:dyDescent="0.2">
      <c r="A771" t="s">
        <v>351</v>
      </c>
      <c r="B771">
        <v>58899637</v>
      </c>
      <c r="C771">
        <v>58900638</v>
      </c>
      <c r="D771">
        <v>1</v>
      </c>
      <c r="E771" t="s">
        <v>2012</v>
      </c>
      <c r="F771" t="s">
        <v>2015</v>
      </c>
      <c r="G771" t="s">
        <v>2014</v>
      </c>
      <c r="H771" s="4" t="str">
        <f t="shared" si="48"/>
        <v>FALSE</v>
      </c>
      <c r="I771" s="4" t="str">
        <f t="shared" si="49"/>
        <v>FALSE</v>
      </c>
      <c r="J771" s="4" t="str">
        <f t="shared" si="50"/>
        <v>FALSE</v>
      </c>
      <c r="K771" s="4" t="str">
        <f t="shared" si="51"/>
        <v>TRUE</v>
      </c>
      <c r="L771" t="s">
        <v>1275</v>
      </c>
      <c r="M771" s="3">
        <v>0</v>
      </c>
      <c r="N771">
        <v>0</v>
      </c>
      <c r="O771" t="s">
        <v>1275</v>
      </c>
      <c r="P771">
        <v>0</v>
      </c>
      <c r="Q771">
        <v>0</v>
      </c>
      <c r="R771" t="s">
        <v>1275</v>
      </c>
      <c r="S771" t="s">
        <v>1275</v>
      </c>
      <c r="T771" t="s">
        <v>351</v>
      </c>
      <c r="U771">
        <v>58899637</v>
      </c>
      <c r="V771">
        <v>58900638</v>
      </c>
    </row>
    <row r="772" spans="1:22" x14ac:dyDescent="0.2">
      <c r="A772" t="s">
        <v>351</v>
      </c>
      <c r="B772">
        <v>78982541</v>
      </c>
      <c r="C772">
        <v>78983542</v>
      </c>
      <c r="D772">
        <v>1</v>
      </c>
      <c r="E772" t="s">
        <v>2016</v>
      </c>
      <c r="F772" t="s">
        <v>2017</v>
      </c>
      <c r="G772" t="s">
        <v>2018</v>
      </c>
      <c r="H772" s="4" t="str">
        <f t="shared" ref="H772:H835" si="52">IF(M772&gt;1,"TRUE","FALSE")</f>
        <v>FALSE</v>
      </c>
      <c r="I772" s="4" t="str">
        <f t="shared" ref="I772:I835" si="53">IF(P772&gt;1,"TRUE","FALSE")</f>
        <v>FALSE</v>
      </c>
      <c r="J772" s="4" t="str">
        <f t="shared" ref="J772:J835" si="54">IF(Y772&gt;1,"TRUE","FALSE")</f>
        <v>FALSE</v>
      </c>
      <c r="K772" s="4" t="str">
        <f t="shared" ref="K772:K835" si="55">IF(SUM(M772+P772+Y772)=0,"TRUE","FALSE")</f>
        <v>TRUE</v>
      </c>
      <c r="L772" t="s">
        <v>1275</v>
      </c>
      <c r="M772" s="3">
        <v>0</v>
      </c>
      <c r="N772">
        <v>0</v>
      </c>
      <c r="O772" t="s">
        <v>1275</v>
      </c>
      <c r="P772">
        <v>0</v>
      </c>
      <c r="Q772">
        <v>0</v>
      </c>
      <c r="R772" t="s">
        <v>1275</v>
      </c>
      <c r="S772" t="s">
        <v>1275</v>
      </c>
      <c r="T772" t="s">
        <v>351</v>
      </c>
      <c r="U772">
        <v>78982541</v>
      </c>
      <c r="V772">
        <v>78983542</v>
      </c>
    </row>
    <row r="773" spans="1:22" x14ac:dyDescent="0.2">
      <c r="A773" t="s">
        <v>351</v>
      </c>
      <c r="B773">
        <v>78973553</v>
      </c>
      <c r="C773">
        <v>78974554</v>
      </c>
      <c r="D773">
        <v>1</v>
      </c>
      <c r="E773" t="s">
        <v>2016</v>
      </c>
      <c r="F773" t="s">
        <v>2019</v>
      </c>
      <c r="G773" t="s">
        <v>2018</v>
      </c>
      <c r="H773" s="4" t="str">
        <f t="shared" si="52"/>
        <v>FALSE</v>
      </c>
      <c r="I773" s="4" t="str">
        <f t="shared" si="53"/>
        <v>FALSE</v>
      </c>
      <c r="J773" s="4" t="str">
        <f t="shared" si="54"/>
        <v>FALSE</v>
      </c>
      <c r="K773" s="4" t="str">
        <f t="shared" si="55"/>
        <v>TRUE</v>
      </c>
      <c r="L773" t="s">
        <v>1275</v>
      </c>
      <c r="M773" s="3">
        <v>0</v>
      </c>
      <c r="N773">
        <v>0</v>
      </c>
      <c r="O773" t="s">
        <v>1275</v>
      </c>
      <c r="P773">
        <v>0</v>
      </c>
      <c r="Q773">
        <v>0</v>
      </c>
      <c r="R773" t="s">
        <v>1275</v>
      </c>
      <c r="S773" t="s">
        <v>1275</v>
      </c>
      <c r="T773" t="s">
        <v>351</v>
      </c>
      <c r="U773">
        <v>78973553</v>
      </c>
      <c r="V773">
        <v>78974554</v>
      </c>
    </row>
    <row r="774" spans="1:22" x14ac:dyDescent="0.2">
      <c r="A774" t="s">
        <v>351</v>
      </c>
      <c r="B774">
        <v>79001682</v>
      </c>
      <c r="C774">
        <v>79002683</v>
      </c>
      <c r="D774">
        <v>1</v>
      </c>
      <c r="E774" t="s">
        <v>2016</v>
      </c>
      <c r="F774" t="s">
        <v>2020</v>
      </c>
      <c r="G774" t="s">
        <v>2018</v>
      </c>
      <c r="H774" s="4" t="str">
        <f t="shared" si="52"/>
        <v>FALSE</v>
      </c>
      <c r="I774" s="4" t="str">
        <f t="shared" si="53"/>
        <v>FALSE</v>
      </c>
      <c r="J774" s="4" t="str">
        <f t="shared" si="54"/>
        <v>FALSE</v>
      </c>
      <c r="K774" s="4" t="str">
        <f t="shared" si="55"/>
        <v>TRUE</v>
      </c>
      <c r="L774" t="s">
        <v>1275</v>
      </c>
      <c r="M774" s="3">
        <v>0</v>
      </c>
      <c r="N774">
        <v>0</v>
      </c>
      <c r="O774" t="s">
        <v>1275</v>
      </c>
      <c r="P774">
        <v>0</v>
      </c>
      <c r="Q774">
        <v>0</v>
      </c>
      <c r="R774" t="s">
        <v>1275</v>
      </c>
      <c r="S774" t="s">
        <v>1275</v>
      </c>
      <c r="T774" t="s">
        <v>351</v>
      </c>
      <c r="U774">
        <v>79001682</v>
      </c>
      <c r="V774">
        <v>79002683</v>
      </c>
    </row>
    <row r="775" spans="1:22" x14ac:dyDescent="0.2">
      <c r="A775" t="s">
        <v>351</v>
      </c>
      <c r="B775">
        <v>78947224</v>
      </c>
      <c r="C775">
        <v>78948225</v>
      </c>
      <c r="D775">
        <v>1</v>
      </c>
      <c r="E775" t="s">
        <v>2016</v>
      </c>
      <c r="F775" t="s">
        <v>2021</v>
      </c>
      <c r="G775" t="s">
        <v>2018</v>
      </c>
      <c r="H775" s="4" t="str">
        <f t="shared" si="52"/>
        <v>FALSE</v>
      </c>
      <c r="I775" s="4" t="str">
        <f t="shared" si="53"/>
        <v>FALSE</v>
      </c>
      <c r="J775" s="4" t="str">
        <f t="shared" si="54"/>
        <v>FALSE</v>
      </c>
      <c r="K775" s="4" t="str">
        <f t="shared" si="55"/>
        <v>TRUE</v>
      </c>
      <c r="L775" t="s">
        <v>1275</v>
      </c>
      <c r="M775" s="3">
        <v>0</v>
      </c>
      <c r="N775">
        <v>0</v>
      </c>
      <c r="O775" t="s">
        <v>1275</v>
      </c>
      <c r="P775">
        <v>0</v>
      </c>
      <c r="Q775">
        <v>0</v>
      </c>
      <c r="R775" t="s">
        <v>1275</v>
      </c>
      <c r="S775" t="s">
        <v>1275</v>
      </c>
      <c r="T775" t="s">
        <v>351</v>
      </c>
      <c r="U775">
        <v>78947224</v>
      </c>
      <c r="V775">
        <v>78948225</v>
      </c>
    </row>
    <row r="776" spans="1:22" x14ac:dyDescent="0.2">
      <c r="A776" t="s">
        <v>351</v>
      </c>
      <c r="B776">
        <v>78947419</v>
      </c>
      <c r="C776">
        <v>78948420</v>
      </c>
      <c r="D776">
        <v>1</v>
      </c>
      <c r="E776" t="s">
        <v>2016</v>
      </c>
      <c r="F776" t="s">
        <v>2022</v>
      </c>
      <c r="G776" t="s">
        <v>2018</v>
      </c>
      <c r="H776" s="4" t="str">
        <f t="shared" si="52"/>
        <v>FALSE</v>
      </c>
      <c r="I776" s="4" t="str">
        <f t="shared" si="53"/>
        <v>FALSE</v>
      </c>
      <c r="J776" s="4" t="str">
        <f t="shared" si="54"/>
        <v>FALSE</v>
      </c>
      <c r="K776" s="4" t="str">
        <f t="shared" si="55"/>
        <v>TRUE</v>
      </c>
      <c r="L776" t="s">
        <v>1275</v>
      </c>
      <c r="M776" s="3">
        <v>0</v>
      </c>
      <c r="N776">
        <v>0</v>
      </c>
      <c r="O776" t="s">
        <v>1275</v>
      </c>
      <c r="P776">
        <v>0</v>
      </c>
      <c r="Q776">
        <v>0</v>
      </c>
      <c r="R776" t="s">
        <v>1275</v>
      </c>
      <c r="S776" t="s">
        <v>1275</v>
      </c>
      <c r="T776" t="s">
        <v>351</v>
      </c>
      <c r="U776">
        <v>78947419</v>
      </c>
      <c r="V776">
        <v>78948420</v>
      </c>
    </row>
    <row r="777" spans="1:22" x14ac:dyDescent="0.2">
      <c r="A777" t="s">
        <v>351</v>
      </c>
      <c r="B777">
        <v>78983205</v>
      </c>
      <c r="C777">
        <v>78984206</v>
      </c>
      <c r="D777">
        <v>1</v>
      </c>
      <c r="E777" t="s">
        <v>2016</v>
      </c>
      <c r="F777" t="s">
        <v>2023</v>
      </c>
      <c r="G777" t="s">
        <v>2018</v>
      </c>
      <c r="H777" s="4" t="str">
        <f t="shared" si="52"/>
        <v>FALSE</v>
      </c>
      <c r="I777" s="4" t="str">
        <f t="shared" si="53"/>
        <v>FALSE</v>
      </c>
      <c r="J777" s="4" t="str">
        <f t="shared" si="54"/>
        <v>FALSE</v>
      </c>
      <c r="K777" s="4" t="str">
        <f t="shared" si="55"/>
        <v>TRUE</v>
      </c>
      <c r="L777" t="s">
        <v>1275</v>
      </c>
      <c r="M777" s="3">
        <v>0</v>
      </c>
      <c r="N777">
        <v>0</v>
      </c>
      <c r="O777" t="s">
        <v>1275</v>
      </c>
      <c r="P777">
        <v>0</v>
      </c>
      <c r="Q777">
        <v>0</v>
      </c>
      <c r="R777" t="s">
        <v>1275</v>
      </c>
      <c r="S777" t="s">
        <v>1275</v>
      </c>
      <c r="T777" t="s">
        <v>351</v>
      </c>
      <c r="U777">
        <v>78983205</v>
      </c>
      <c r="V777">
        <v>78984206</v>
      </c>
    </row>
    <row r="778" spans="1:22" x14ac:dyDescent="0.2">
      <c r="A778" t="s">
        <v>351</v>
      </c>
      <c r="B778">
        <v>78982577</v>
      </c>
      <c r="C778">
        <v>78983578</v>
      </c>
      <c r="D778">
        <v>1</v>
      </c>
      <c r="E778" t="s">
        <v>2016</v>
      </c>
      <c r="F778" t="s">
        <v>2024</v>
      </c>
      <c r="G778" t="s">
        <v>2018</v>
      </c>
      <c r="H778" s="4" t="str">
        <f t="shared" si="52"/>
        <v>FALSE</v>
      </c>
      <c r="I778" s="4" t="str">
        <f t="shared" si="53"/>
        <v>FALSE</v>
      </c>
      <c r="J778" s="4" t="str">
        <f t="shared" si="54"/>
        <v>FALSE</v>
      </c>
      <c r="K778" s="4" t="str">
        <f t="shared" si="55"/>
        <v>TRUE</v>
      </c>
      <c r="L778" t="s">
        <v>1275</v>
      </c>
      <c r="M778" s="3">
        <v>0</v>
      </c>
      <c r="N778">
        <v>0</v>
      </c>
      <c r="O778" t="s">
        <v>1275</v>
      </c>
      <c r="P778">
        <v>0</v>
      </c>
      <c r="Q778">
        <v>0</v>
      </c>
      <c r="R778" t="s">
        <v>1275</v>
      </c>
      <c r="S778" t="s">
        <v>1275</v>
      </c>
      <c r="T778" t="s">
        <v>351</v>
      </c>
      <c r="U778">
        <v>78982577</v>
      </c>
      <c r="V778">
        <v>78983578</v>
      </c>
    </row>
    <row r="779" spans="1:22" x14ac:dyDescent="0.2">
      <c r="A779" t="s">
        <v>351</v>
      </c>
      <c r="B779">
        <v>78947224</v>
      </c>
      <c r="C779">
        <v>78948225</v>
      </c>
      <c r="D779">
        <v>1</v>
      </c>
      <c r="E779" t="s">
        <v>2016</v>
      </c>
      <c r="F779" t="s">
        <v>2025</v>
      </c>
      <c r="G779" t="s">
        <v>2018</v>
      </c>
      <c r="H779" s="4" t="str">
        <f t="shared" si="52"/>
        <v>FALSE</v>
      </c>
      <c r="I779" s="4" t="str">
        <f t="shared" si="53"/>
        <v>FALSE</v>
      </c>
      <c r="J779" s="4" t="str">
        <f t="shared" si="54"/>
        <v>FALSE</v>
      </c>
      <c r="K779" s="4" t="str">
        <f t="shared" si="55"/>
        <v>TRUE</v>
      </c>
      <c r="L779" t="s">
        <v>1275</v>
      </c>
      <c r="M779" s="3">
        <v>0</v>
      </c>
      <c r="N779">
        <v>0</v>
      </c>
      <c r="O779" t="s">
        <v>1275</v>
      </c>
      <c r="P779">
        <v>0</v>
      </c>
      <c r="Q779">
        <v>0</v>
      </c>
      <c r="R779" t="s">
        <v>1275</v>
      </c>
      <c r="S779" t="s">
        <v>1275</v>
      </c>
      <c r="T779" t="s">
        <v>351</v>
      </c>
      <c r="U779">
        <v>78947224</v>
      </c>
      <c r="V779">
        <v>78948225</v>
      </c>
    </row>
    <row r="780" spans="1:22" x14ac:dyDescent="0.2">
      <c r="A780" t="s">
        <v>351</v>
      </c>
      <c r="B780">
        <v>78982606</v>
      </c>
      <c r="C780">
        <v>78983607</v>
      </c>
      <c r="D780">
        <v>1</v>
      </c>
      <c r="E780" t="s">
        <v>2016</v>
      </c>
      <c r="F780" t="s">
        <v>2026</v>
      </c>
      <c r="G780" t="s">
        <v>2018</v>
      </c>
      <c r="H780" s="4" t="str">
        <f t="shared" si="52"/>
        <v>FALSE</v>
      </c>
      <c r="I780" s="4" t="str">
        <f t="shared" si="53"/>
        <v>FALSE</v>
      </c>
      <c r="J780" s="4" t="str">
        <f t="shared" si="54"/>
        <v>FALSE</v>
      </c>
      <c r="K780" s="4" t="str">
        <f t="shared" si="55"/>
        <v>TRUE</v>
      </c>
      <c r="L780" t="s">
        <v>1275</v>
      </c>
      <c r="M780" s="3">
        <v>0</v>
      </c>
      <c r="N780">
        <v>0</v>
      </c>
      <c r="O780" t="s">
        <v>1275</v>
      </c>
      <c r="P780">
        <v>0</v>
      </c>
      <c r="Q780">
        <v>0</v>
      </c>
      <c r="R780" t="s">
        <v>1275</v>
      </c>
      <c r="S780" t="s">
        <v>1275</v>
      </c>
      <c r="T780" t="s">
        <v>351</v>
      </c>
      <c r="U780">
        <v>78982606</v>
      </c>
      <c r="V780">
        <v>78983607</v>
      </c>
    </row>
    <row r="781" spans="1:22" x14ac:dyDescent="0.2">
      <c r="A781" t="s">
        <v>351</v>
      </c>
      <c r="B781">
        <v>78947745</v>
      </c>
      <c r="C781">
        <v>78948746</v>
      </c>
      <c r="D781">
        <v>1</v>
      </c>
      <c r="E781" t="s">
        <v>2016</v>
      </c>
      <c r="F781" t="s">
        <v>2027</v>
      </c>
      <c r="G781" t="s">
        <v>2018</v>
      </c>
      <c r="H781" s="4" t="str">
        <f t="shared" si="52"/>
        <v>FALSE</v>
      </c>
      <c r="I781" s="4" t="str">
        <f t="shared" si="53"/>
        <v>FALSE</v>
      </c>
      <c r="J781" s="4" t="str">
        <f t="shared" si="54"/>
        <v>FALSE</v>
      </c>
      <c r="K781" s="4" t="str">
        <f t="shared" si="55"/>
        <v>TRUE</v>
      </c>
      <c r="L781" t="s">
        <v>1275</v>
      </c>
      <c r="M781" s="3">
        <v>0</v>
      </c>
      <c r="N781">
        <v>0</v>
      </c>
      <c r="O781" t="s">
        <v>1275</v>
      </c>
      <c r="P781">
        <v>0</v>
      </c>
      <c r="Q781">
        <v>0</v>
      </c>
      <c r="R781" t="s">
        <v>1275</v>
      </c>
      <c r="S781" t="s">
        <v>1275</v>
      </c>
      <c r="T781" t="s">
        <v>351</v>
      </c>
      <c r="U781">
        <v>78947745</v>
      </c>
      <c r="V781">
        <v>78948746</v>
      </c>
    </row>
    <row r="782" spans="1:22" x14ac:dyDescent="0.2">
      <c r="A782" t="s">
        <v>351</v>
      </c>
      <c r="B782">
        <v>79001482</v>
      </c>
      <c r="C782">
        <v>79002483</v>
      </c>
      <c r="D782">
        <v>1</v>
      </c>
      <c r="E782" t="s">
        <v>2016</v>
      </c>
      <c r="F782" t="s">
        <v>2028</v>
      </c>
      <c r="G782" t="s">
        <v>2018</v>
      </c>
      <c r="H782" s="4" t="str">
        <f t="shared" si="52"/>
        <v>FALSE</v>
      </c>
      <c r="I782" s="4" t="str">
        <f t="shared" si="53"/>
        <v>FALSE</v>
      </c>
      <c r="J782" s="4" t="str">
        <f t="shared" si="54"/>
        <v>FALSE</v>
      </c>
      <c r="K782" s="4" t="str">
        <f t="shared" si="55"/>
        <v>TRUE</v>
      </c>
      <c r="L782" t="s">
        <v>1275</v>
      </c>
      <c r="M782" s="3">
        <v>0</v>
      </c>
      <c r="N782">
        <v>0</v>
      </c>
      <c r="O782" t="s">
        <v>1275</v>
      </c>
      <c r="P782">
        <v>0</v>
      </c>
      <c r="Q782">
        <v>0</v>
      </c>
      <c r="R782" t="s">
        <v>1275</v>
      </c>
      <c r="S782" t="s">
        <v>1275</v>
      </c>
      <c r="T782" t="s">
        <v>351</v>
      </c>
      <c r="U782">
        <v>79001482</v>
      </c>
      <c r="V782">
        <v>79002483</v>
      </c>
    </row>
    <row r="783" spans="1:22" x14ac:dyDescent="0.2">
      <c r="A783" t="s">
        <v>351</v>
      </c>
      <c r="B783">
        <v>78947224</v>
      </c>
      <c r="C783">
        <v>78948225</v>
      </c>
      <c r="D783">
        <v>1</v>
      </c>
      <c r="E783" t="s">
        <v>2016</v>
      </c>
      <c r="F783" t="s">
        <v>2029</v>
      </c>
      <c r="G783" t="s">
        <v>2018</v>
      </c>
      <c r="H783" s="4" t="str">
        <f t="shared" si="52"/>
        <v>FALSE</v>
      </c>
      <c r="I783" s="4" t="str">
        <f t="shared" si="53"/>
        <v>FALSE</v>
      </c>
      <c r="J783" s="4" t="str">
        <f t="shared" si="54"/>
        <v>FALSE</v>
      </c>
      <c r="K783" s="4" t="str">
        <f t="shared" si="55"/>
        <v>TRUE</v>
      </c>
      <c r="L783" t="s">
        <v>1275</v>
      </c>
      <c r="M783" s="3">
        <v>0</v>
      </c>
      <c r="N783">
        <v>0</v>
      </c>
      <c r="O783" t="s">
        <v>1275</v>
      </c>
      <c r="P783">
        <v>0</v>
      </c>
      <c r="Q783">
        <v>0</v>
      </c>
      <c r="R783" t="s">
        <v>1275</v>
      </c>
      <c r="S783" t="s">
        <v>1275</v>
      </c>
      <c r="T783" t="s">
        <v>351</v>
      </c>
      <c r="U783">
        <v>78947224</v>
      </c>
      <c r="V783">
        <v>78948225</v>
      </c>
    </row>
    <row r="784" spans="1:22" x14ac:dyDescent="0.2">
      <c r="A784" t="s">
        <v>351</v>
      </c>
      <c r="B784">
        <v>88864420</v>
      </c>
      <c r="C784">
        <v>88865421</v>
      </c>
      <c r="D784">
        <v>1</v>
      </c>
      <c r="E784" t="s">
        <v>2030</v>
      </c>
      <c r="F784" t="s">
        <v>2031</v>
      </c>
      <c r="G784" t="s">
        <v>2032</v>
      </c>
      <c r="H784" s="4" t="str">
        <f t="shared" si="52"/>
        <v>FALSE</v>
      </c>
      <c r="I784" s="4" t="str">
        <f t="shared" si="53"/>
        <v>FALSE</v>
      </c>
      <c r="J784" s="4" t="str">
        <f t="shared" si="54"/>
        <v>FALSE</v>
      </c>
      <c r="K784" s="4" t="str">
        <f t="shared" si="55"/>
        <v>TRUE</v>
      </c>
      <c r="L784" t="s">
        <v>1275</v>
      </c>
      <c r="M784" s="3">
        <v>0</v>
      </c>
      <c r="N784">
        <v>0</v>
      </c>
      <c r="O784" t="s">
        <v>1275</v>
      </c>
      <c r="P784">
        <v>0</v>
      </c>
      <c r="Q784">
        <v>0</v>
      </c>
      <c r="R784" t="s">
        <v>1275</v>
      </c>
      <c r="S784" t="s">
        <v>1275</v>
      </c>
      <c r="T784" t="s">
        <v>351</v>
      </c>
      <c r="U784">
        <v>88864420</v>
      </c>
      <c r="V784">
        <v>88865421</v>
      </c>
    </row>
    <row r="785" spans="1:22" x14ac:dyDescent="0.2">
      <c r="A785" t="s">
        <v>351</v>
      </c>
      <c r="B785">
        <v>88861686</v>
      </c>
      <c r="C785">
        <v>88862687</v>
      </c>
      <c r="D785">
        <v>1</v>
      </c>
      <c r="E785" t="s">
        <v>2030</v>
      </c>
      <c r="F785" t="s">
        <v>2033</v>
      </c>
      <c r="G785" t="s">
        <v>2032</v>
      </c>
      <c r="H785" s="4" t="str">
        <f t="shared" si="52"/>
        <v>FALSE</v>
      </c>
      <c r="I785" s="4" t="str">
        <f t="shared" si="53"/>
        <v>FALSE</v>
      </c>
      <c r="J785" s="4" t="str">
        <f t="shared" si="54"/>
        <v>FALSE</v>
      </c>
      <c r="K785" s="4" t="str">
        <f t="shared" si="55"/>
        <v>TRUE</v>
      </c>
      <c r="L785" t="s">
        <v>1275</v>
      </c>
      <c r="M785" s="3">
        <v>0</v>
      </c>
      <c r="N785">
        <v>0</v>
      </c>
      <c r="O785" t="s">
        <v>1275</v>
      </c>
      <c r="P785">
        <v>0</v>
      </c>
      <c r="Q785">
        <v>0</v>
      </c>
      <c r="R785" t="s">
        <v>1275</v>
      </c>
      <c r="S785" t="s">
        <v>1275</v>
      </c>
      <c r="T785" t="s">
        <v>351</v>
      </c>
      <c r="U785">
        <v>88861686</v>
      </c>
      <c r="V785">
        <v>88862687</v>
      </c>
    </row>
    <row r="786" spans="1:22" x14ac:dyDescent="0.2">
      <c r="A786" t="s">
        <v>351</v>
      </c>
      <c r="B786">
        <v>74954664</v>
      </c>
      <c r="C786">
        <v>74955665</v>
      </c>
      <c r="D786">
        <v>1</v>
      </c>
      <c r="E786" t="s">
        <v>358</v>
      </c>
      <c r="F786" t="s">
        <v>361</v>
      </c>
      <c r="G786" t="s">
        <v>360</v>
      </c>
      <c r="H786" s="4" t="str">
        <f t="shared" si="52"/>
        <v>FALSE</v>
      </c>
      <c r="I786" s="4" t="str">
        <f t="shared" si="53"/>
        <v>FALSE</v>
      </c>
      <c r="J786" s="4" t="str">
        <f t="shared" si="54"/>
        <v>FALSE</v>
      </c>
      <c r="K786" s="4" t="str">
        <f t="shared" si="55"/>
        <v>TRUE</v>
      </c>
      <c r="L786" t="s">
        <v>1275</v>
      </c>
      <c r="M786" s="3">
        <v>0</v>
      </c>
      <c r="N786">
        <v>0</v>
      </c>
      <c r="O786" t="s">
        <v>1275</v>
      </c>
      <c r="P786">
        <v>0</v>
      </c>
      <c r="Q786">
        <v>0</v>
      </c>
      <c r="R786" t="s">
        <v>1275</v>
      </c>
      <c r="S786" t="s">
        <v>1275</v>
      </c>
      <c r="T786" t="s">
        <v>351</v>
      </c>
      <c r="U786">
        <v>74954664</v>
      </c>
      <c r="V786">
        <v>74955665</v>
      </c>
    </row>
    <row r="787" spans="1:22" x14ac:dyDescent="0.2">
      <c r="A787" t="s">
        <v>351</v>
      </c>
      <c r="B787">
        <v>74955153</v>
      </c>
      <c r="C787">
        <v>74956154</v>
      </c>
      <c r="D787">
        <v>1</v>
      </c>
      <c r="E787" t="s">
        <v>358</v>
      </c>
      <c r="F787" t="s">
        <v>369</v>
      </c>
      <c r="G787" t="s">
        <v>360</v>
      </c>
      <c r="H787" s="4" t="str">
        <f t="shared" si="52"/>
        <v>FALSE</v>
      </c>
      <c r="I787" s="4" t="str">
        <f t="shared" si="53"/>
        <v>FALSE</v>
      </c>
      <c r="J787" s="4" t="str">
        <f t="shared" si="54"/>
        <v>FALSE</v>
      </c>
      <c r="K787" s="4" t="str">
        <f t="shared" si="55"/>
        <v>TRUE</v>
      </c>
      <c r="L787" t="s">
        <v>1275</v>
      </c>
      <c r="M787" s="3">
        <v>0</v>
      </c>
      <c r="N787">
        <v>0</v>
      </c>
      <c r="O787" t="s">
        <v>1275</v>
      </c>
      <c r="P787">
        <v>0</v>
      </c>
      <c r="Q787">
        <v>0</v>
      </c>
      <c r="R787" t="s">
        <v>1275</v>
      </c>
      <c r="S787" t="s">
        <v>1275</v>
      </c>
      <c r="T787" t="s">
        <v>351</v>
      </c>
      <c r="U787">
        <v>74955153</v>
      </c>
      <c r="V787">
        <v>74956154</v>
      </c>
    </row>
    <row r="788" spans="1:22" x14ac:dyDescent="0.2">
      <c r="A788" t="s">
        <v>351</v>
      </c>
      <c r="B788">
        <v>74954760</v>
      </c>
      <c r="C788">
        <v>74955761</v>
      </c>
      <c r="D788">
        <v>1</v>
      </c>
      <c r="E788" t="s">
        <v>358</v>
      </c>
      <c r="F788" t="s">
        <v>368</v>
      </c>
      <c r="G788" t="s">
        <v>360</v>
      </c>
      <c r="H788" s="4" t="str">
        <f t="shared" si="52"/>
        <v>FALSE</v>
      </c>
      <c r="I788" s="4" t="str">
        <f t="shared" si="53"/>
        <v>FALSE</v>
      </c>
      <c r="J788" s="4" t="str">
        <f t="shared" si="54"/>
        <v>FALSE</v>
      </c>
      <c r="K788" s="4" t="str">
        <f t="shared" si="55"/>
        <v>TRUE</v>
      </c>
      <c r="L788" t="s">
        <v>1275</v>
      </c>
      <c r="M788" s="3">
        <v>0</v>
      </c>
      <c r="N788">
        <v>0</v>
      </c>
      <c r="O788" t="s">
        <v>1275</v>
      </c>
      <c r="P788">
        <v>0</v>
      </c>
      <c r="Q788">
        <v>0</v>
      </c>
      <c r="R788" t="s">
        <v>1275</v>
      </c>
      <c r="S788" t="s">
        <v>1275</v>
      </c>
      <c r="T788" t="s">
        <v>351</v>
      </c>
      <c r="U788">
        <v>74954760</v>
      </c>
      <c r="V788">
        <v>74955761</v>
      </c>
    </row>
    <row r="789" spans="1:22" x14ac:dyDescent="0.2">
      <c r="A789" t="s">
        <v>351</v>
      </c>
      <c r="B789">
        <v>74954741</v>
      </c>
      <c r="C789">
        <v>74955742</v>
      </c>
      <c r="D789">
        <v>1</v>
      </c>
      <c r="E789" t="s">
        <v>358</v>
      </c>
      <c r="F789" t="s">
        <v>362</v>
      </c>
      <c r="G789" t="s">
        <v>360</v>
      </c>
      <c r="H789" s="4" t="str">
        <f t="shared" si="52"/>
        <v>FALSE</v>
      </c>
      <c r="I789" s="4" t="str">
        <f t="shared" si="53"/>
        <v>FALSE</v>
      </c>
      <c r="J789" s="4" t="str">
        <f t="shared" si="54"/>
        <v>FALSE</v>
      </c>
      <c r="K789" s="4" t="str">
        <f t="shared" si="55"/>
        <v>TRUE</v>
      </c>
      <c r="L789" t="s">
        <v>1275</v>
      </c>
      <c r="M789" s="3">
        <v>0</v>
      </c>
      <c r="N789">
        <v>0</v>
      </c>
      <c r="O789" t="s">
        <v>1275</v>
      </c>
      <c r="P789">
        <v>0</v>
      </c>
      <c r="Q789">
        <v>0</v>
      </c>
      <c r="R789" t="s">
        <v>1275</v>
      </c>
      <c r="S789" t="s">
        <v>1275</v>
      </c>
      <c r="T789" t="s">
        <v>351</v>
      </c>
      <c r="U789">
        <v>74954741</v>
      </c>
      <c r="V789">
        <v>74955742</v>
      </c>
    </row>
    <row r="790" spans="1:22" x14ac:dyDescent="0.2">
      <c r="A790" t="s">
        <v>351</v>
      </c>
      <c r="B790">
        <v>74954642</v>
      </c>
      <c r="C790">
        <v>74955643</v>
      </c>
      <c r="D790">
        <v>1</v>
      </c>
      <c r="E790" t="s">
        <v>358</v>
      </c>
      <c r="F790" t="s">
        <v>375</v>
      </c>
      <c r="G790" t="s">
        <v>360</v>
      </c>
      <c r="H790" s="4" t="str">
        <f t="shared" si="52"/>
        <v>FALSE</v>
      </c>
      <c r="I790" s="4" t="str">
        <f t="shared" si="53"/>
        <v>FALSE</v>
      </c>
      <c r="J790" s="4" t="str">
        <f t="shared" si="54"/>
        <v>FALSE</v>
      </c>
      <c r="K790" s="4" t="str">
        <f t="shared" si="55"/>
        <v>TRUE</v>
      </c>
      <c r="L790" t="s">
        <v>1275</v>
      </c>
      <c r="M790" s="3">
        <v>0</v>
      </c>
      <c r="N790">
        <v>0</v>
      </c>
      <c r="O790" t="s">
        <v>1275</v>
      </c>
      <c r="P790">
        <v>0</v>
      </c>
      <c r="Q790">
        <v>0</v>
      </c>
      <c r="R790" t="s">
        <v>1275</v>
      </c>
      <c r="S790" t="s">
        <v>1275</v>
      </c>
      <c r="T790" t="s">
        <v>351</v>
      </c>
      <c r="U790">
        <v>74954642</v>
      </c>
      <c r="V790">
        <v>74955643</v>
      </c>
    </row>
    <row r="791" spans="1:22" x14ac:dyDescent="0.2">
      <c r="A791" t="s">
        <v>351</v>
      </c>
      <c r="B791">
        <v>74954551</v>
      </c>
      <c r="C791">
        <v>74955552</v>
      </c>
      <c r="D791">
        <v>1</v>
      </c>
      <c r="E791" t="s">
        <v>358</v>
      </c>
      <c r="F791" t="s">
        <v>373</v>
      </c>
      <c r="G791" t="s">
        <v>360</v>
      </c>
      <c r="H791" s="4" t="str">
        <f t="shared" si="52"/>
        <v>FALSE</v>
      </c>
      <c r="I791" s="4" t="str">
        <f t="shared" si="53"/>
        <v>FALSE</v>
      </c>
      <c r="J791" s="4" t="str">
        <f t="shared" si="54"/>
        <v>FALSE</v>
      </c>
      <c r="K791" s="4" t="str">
        <f t="shared" si="55"/>
        <v>TRUE</v>
      </c>
      <c r="L791" t="s">
        <v>1275</v>
      </c>
      <c r="M791" s="3">
        <v>0</v>
      </c>
      <c r="N791">
        <v>0</v>
      </c>
      <c r="O791" t="s">
        <v>1275</v>
      </c>
      <c r="P791">
        <v>0</v>
      </c>
      <c r="Q791">
        <v>0</v>
      </c>
      <c r="R791" t="s">
        <v>1275</v>
      </c>
      <c r="S791" t="s">
        <v>1275</v>
      </c>
      <c r="T791" t="s">
        <v>351</v>
      </c>
      <c r="U791">
        <v>74954551</v>
      </c>
      <c r="V791">
        <v>74955552</v>
      </c>
    </row>
    <row r="792" spans="1:22" x14ac:dyDescent="0.2">
      <c r="A792" t="s">
        <v>351</v>
      </c>
      <c r="B792">
        <v>74955183</v>
      </c>
      <c r="C792">
        <v>74956184</v>
      </c>
      <c r="D792">
        <v>1</v>
      </c>
      <c r="E792" t="s">
        <v>358</v>
      </c>
      <c r="F792" t="s">
        <v>366</v>
      </c>
      <c r="G792" t="s">
        <v>360</v>
      </c>
      <c r="H792" s="4" t="str">
        <f t="shared" si="52"/>
        <v>FALSE</v>
      </c>
      <c r="I792" s="4" t="str">
        <f t="shared" si="53"/>
        <v>FALSE</v>
      </c>
      <c r="J792" s="4" t="str">
        <f t="shared" si="54"/>
        <v>FALSE</v>
      </c>
      <c r="K792" s="4" t="str">
        <f t="shared" si="55"/>
        <v>TRUE</v>
      </c>
      <c r="L792" t="s">
        <v>1275</v>
      </c>
      <c r="M792" s="3">
        <v>0</v>
      </c>
      <c r="N792">
        <v>0</v>
      </c>
      <c r="O792" t="s">
        <v>1275</v>
      </c>
      <c r="P792">
        <v>0</v>
      </c>
      <c r="Q792">
        <v>0</v>
      </c>
      <c r="R792" t="s">
        <v>1275</v>
      </c>
      <c r="S792" t="s">
        <v>1275</v>
      </c>
      <c r="T792" t="s">
        <v>351</v>
      </c>
      <c r="U792">
        <v>74955183</v>
      </c>
      <c r="V792">
        <v>74956184</v>
      </c>
    </row>
    <row r="793" spans="1:22" x14ac:dyDescent="0.2">
      <c r="A793" t="s">
        <v>351</v>
      </c>
      <c r="B793">
        <v>74954571</v>
      </c>
      <c r="C793">
        <v>74955572</v>
      </c>
      <c r="D793">
        <v>1</v>
      </c>
      <c r="E793" t="s">
        <v>358</v>
      </c>
      <c r="F793" t="s">
        <v>363</v>
      </c>
      <c r="G793" t="s">
        <v>360</v>
      </c>
      <c r="H793" s="4" t="str">
        <f t="shared" si="52"/>
        <v>FALSE</v>
      </c>
      <c r="I793" s="4" t="str">
        <f t="shared" si="53"/>
        <v>FALSE</v>
      </c>
      <c r="J793" s="4" t="str">
        <f t="shared" si="54"/>
        <v>FALSE</v>
      </c>
      <c r="K793" s="4" t="str">
        <f t="shared" si="55"/>
        <v>TRUE</v>
      </c>
      <c r="L793" t="s">
        <v>1275</v>
      </c>
      <c r="M793" s="3">
        <v>0</v>
      </c>
      <c r="N793">
        <v>0</v>
      </c>
      <c r="O793" t="s">
        <v>1275</v>
      </c>
      <c r="P793">
        <v>0</v>
      </c>
      <c r="Q793">
        <v>0</v>
      </c>
      <c r="R793" t="s">
        <v>1275</v>
      </c>
      <c r="S793" t="s">
        <v>1275</v>
      </c>
      <c r="T793" t="s">
        <v>351</v>
      </c>
      <c r="U793">
        <v>74954571</v>
      </c>
      <c r="V793">
        <v>74955572</v>
      </c>
    </row>
    <row r="794" spans="1:22" x14ac:dyDescent="0.2">
      <c r="A794" t="s">
        <v>351</v>
      </c>
      <c r="B794">
        <v>74955172</v>
      </c>
      <c r="C794">
        <v>74956173</v>
      </c>
      <c r="D794">
        <v>1</v>
      </c>
      <c r="E794" t="s">
        <v>358</v>
      </c>
      <c r="F794" t="s">
        <v>374</v>
      </c>
      <c r="G794" t="s">
        <v>360</v>
      </c>
      <c r="H794" s="4" t="str">
        <f t="shared" si="52"/>
        <v>FALSE</v>
      </c>
      <c r="I794" s="4" t="str">
        <f t="shared" si="53"/>
        <v>FALSE</v>
      </c>
      <c r="J794" s="4" t="str">
        <f t="shared" si="54"/>
        <v>FALSE</v>
      </c>
      <c r="K794" s="4" t="str">
        <f t="shared" si="55"/>
        <v>TRUE</v>
      </c>
      <c r="L794" t="s">
        <v>1275</v>
      </c>
      <c r="M794" s="3">
        <v>0</v>
      </c>
      <c r="N794">
        <v>0</v>
      </c>
      <c r="O794" t="s">
        <v>1275</v>
      </c>
      <c r="P794">
        <v>0</v>
      </c>
      <c r="Q794">
        <v>0</v>
      </c>
      <c r="R794" t="s">
        <v>1275</v>
      </c>
      <c r="S794" t="s">
        <v>1275</v>
      </c>
      <c r="T794" t="s">
        <v>351</v>
      </c>
      <c r="U794">
        <v>74955172</v>
      </c>
      <c r="V794">
        <v>74956173</v>
      </c>
    </row>
    <row r="795" spans="1:22" x14ac:dyDescent="0.2">
      <c r="A795" t="s">
        <v>351</v>
      </c>
      <c r="B795">
        <v>74955168</v>
      </c>
      <c r="C795">
        <v>74956169</v>
      </c>
      <c r="D795">
        <v>1</v>
      </c>
      <c r="E795" t="s">
        <v>358</v>
      </c>
      <c r="F795" t="s">
        <v>371</v>
      </c>
      <c r="G795" t="s">
        <v>360</v>
      </c>
      <c r="H795" s="4" t="str">
        <f t="shared" si="52"/>
        <v>FALSE</v>
      </c>
      <c r="I795" s="4" t="str">
        <f t="shared" si="53"/>
        <v>FALSE</v>
      </c>
      <c r="J795" s="4" t="str">
        <f t="shared" si="54"/>
        <v>FALSE</v>
      </c>
      <c r="K795" s="4" t="str">
        <f t="shared" si="55"/>
        <v>TRUE</v>
      </c>
      <c r="L795" t="s">
        <v>1275</v>
      </c>
      <c r="M795" s="3">
        <v>0</v>
      </c>
      <c r="N795">
        <v>0</v>
      </c>
      <c r="O795" t="s">
        <v>1275</v>
      </c>
      <c r="P795">
        <v>0</v>
      </c>
      <c r="Q795">
        <v>0</v>
      </c>
      <c r="R795" t="s">
        <v>1275</v>
      </c>
      <c r="S795" t="s">
        <v>1275</v>
      </c>
      <c r="T795" t="s">
        <v>351</v>
      </c>
      <c r="U795">
        <v>74955168</v>
      </c>
      <c r="V795">
        <v>74956169</v>
      </c>
    </row>
    <row r="796" spans="1:22" x14ac:dyDescent="0.2">
      <c r="A796" t="s">
        <v>351</v>
      </c>
      <c r="B796">
        <v>74954551</v>
      </c>
      <c r="C796">
        <v>74955552</v>
      </c>
      <c r="D796">
        <v>1</v>
      </c>
      <c r="E796" t="s">
        <v>358</v>
      </c>
      <c r="F796" t="s">
        <v>359</v>
      </c>
      <c r="G796" t="s">
        <v>360</v>
      </c>
      <c r="H796" s="4" t="str">
        <f t="shared" si="52"/>
        <v>FALSE</v>
      </c>
      <c r="I796" s="4" t="str">
        <f t="shared" si="53"/>
        <v>FALSE</v>
      </c>
      <c r="J796" s="4" t="str">
        <f t="shared" si="54"/>
        <v>FALSE</v>
      </c>
      <c r="K796" s="4" t="str">
        <f t="shared" si="55"/>
        <v>TRUE</v>
      </c>
      <c r="L796" t="s">
        <v>1275</v>
      </c>
      <c r="M796" s="3">
        <v>0</v>
      </c>
      <c r="N796">
        <v>0</v>
      </c>
      <c r="O796" t="s">
        <v>1275</v>
      </c>
      <c r="P796">
        <v>0</v>
      </c>
      <c r="Q796">
        <v>0</v>
      </c>
      <c r="R796" t="s">
        <v>1275</v>
      </c>
      <c r="S796" t="s">
        <v>1275</v>
      </c>
      <c r="T796" t="s">
        <v>351</v>
      </c>
      <c r="U796">
        <v>74954551</v>
      </c>
      <c r="V796">
        <v>74955552</v>
      </c>
    </row>
    <row r="797" spans="1:22" x14ac:dyDescent="0.2">
      <c r="A797" t="s">
        <v>351</v>
      </c>
      <c r="B797">
        <v>74955166</v>
      </c>
      <c r="C797">
        <v>74956167</v>
      </c>
      <c r="D797">
        <v>1</v>
      </c>
      <c r="E797" t="s">
        <v>358</v>
      </c>
      <c r="F797" t="s">
        <v>367</v>
      </c>
      <c r="G797" t="s">
        <v>360</v>
      </c>
      <c r="H797" s="4" t="str">
        <f t="shared" si="52"/>
        <v>FALSE</v>
      </c>
      <c r="I797" s="4" t="str">
        <f t="shared" si="53"/>
        <v>FALSE</v>
      </c>
      <c r="J797" s="4" t="str">
        <f t="shared" si="54"/>
        <v>FALSE</v>
      </c>
      <c r="K797" s="4" t="str">
        <f t="shared" si="55"/>
        <v>TRUE</v>
      </c>
      <c r="L797" t="s">
        <v>1275</v>
      </c>
      <c r="M797" s="3">
        <v>0</v>
      </c>
      <c r="N797">
        <v>0</v>
      </c>
      <c r="O797" t="s">
        <v>1275</v>
      </c>
      <c r="P797">
        <v>0</v>
      </c>
      <c r="Q797">
        <v>0</v>
      </c>
      <c r="R797" t="s">
        <v>1275</v>
      </c>
      <c r="S797" t="s">
        <v>1275</v>
      </c>
      <c r="T797" t="s">
        <v>351</v>
      </c>
      <c r="U797">
        <v>74955166</v>
      </c>
      <c r="V797">
        <v>74956167</v>
      </c>
    </row>
    <row r="798" spans="1:22" x14ac:dyDescent="0.2">
      <c r="A798" t="s">
        <v>351</v>
      </c>
      <c r="B798">
        <v>74954606</v>
      </c>
      <c r="C798">
        <v>74955607</v>
      </c>
      <c r="D798">
        <v>1</v>
      </c>
      <c r="E798" t="s">
        <v>358</v>
      </c>
      <c r="F798" t="s">
        <v>364</v>
      </c>
      <c r="G798" t="s">
        <v>360</v>
      </c>
      <c r="H798" s="4" t="str">
        <f t="shared" si="52"/>
        <v>FALSE</v>
      </c>
      <c r="I798" s="4" t="str">
        <f t="shared" si="53"/>
        <v>FALSE</v>
      </c>
      <c r="J798" s="4" t="str">
        <f t="shared" si="54"/>
        <v>FALSE</v>
      </c>
      <c r="K798" s="4" t="str">
        <f t="shared" si="55"/>
        <v>TRUE</v>
      </c>
      <c r="L798" t="s">
        <v>1275</v>
      </c>
      <c r="M798" s="3">
        <v>0</v>
      </c>
      <c r="N798">
        <v>0</v>
      </c>
      <c r="O798" t="s">
        <v>1275</v>
      </c>
      <c r="P798">
        <v>0</v>
      </c>
      <c r="Q798">
        <v>0</v>
      </c>
      <c r="R798" t="s">
        <v>1275</v>
      </c>
      <c r="S798" t="s">
        <v>1275</v>
      </c>
      <c r="T798" t="s">
        <v>351</v>
      </c>
      <c r="U798">
        <v>74954606</v>
      </c>
      <c r="V798">
        <v>74955607</v>
      </c>
    </row>
    <row r="799" spans="1:22" x14ac:dyDescent="0.2">
      <c r="A799" t="s">
        <v>351</v>
      </c>
      <c r="B799">
        <v>74954686</v>
      </c>
      <c r="C799">
        <v>74955687</v>
      </c>
      <c r="D799">
        <v>1</v>
      </c>
      <c r="E799" t="s">
        <v>358</v>
      </c>
      <c r="F799" t="s">
        <v>372</v>
      </c>
      <c r="G799" t="s">
        <v>360</v>
      </c>
      <c r="H799" s="4" t="str">
        <f t="shared" si="52"/>
        <v>FALSE</v>
      </c>
      <c r="I799" s="4" t="str">
        <f t="shared" si="53"/>
        <v>FALSE</v>
      </c>
      <c r="J799" s="4" t="str">
        <f t="shared" si="54"/>
        <v>FALSE</v>
      </c>
      <c r="K799" s="4" t="str">
        <f t="shared" si="55"/>
        <v>TRUE</v>
      </c>
      <c r="L799" t="s">
        <v>1275</v>
      </c>
      <c r="M799" s="3">
        <v>0</v>
      </c>
      <c r="N799">
        <v>0</v>
      </c>
      <c r="O799" t="s">
        <v>1275</v>
      </c>
      <c r="P799">
        <v>0</v>
      </c>
      <c r="Q799">
        <v>0</v>
      </c>
      <c r="R799" t="s">
        <v>1275</v>
      </c>
      <c r="S799" t="s">
        <v>1275</v>
      </c>
      <c r="T799" t="s">
        <v>351</v>
      </c>
      <c r="U799">
        <v>74954686</v>
      </c>
      <c r="V799">
        <v>74955687</v>
      </c>
    </row>
    <row r="800" spans="1:22" x14ac:dyDescent="0.2">
      <c r="A800" t="s">
        <v>351</v>
      </c>
      <c r="B800">
        <v>74956055</v>
      </c>
      <c r="C800">
        <v>74957056</v>
      </c>
      <c r="D800">
        <v>1</v>
      </c>
      <c r="E800" t="s">
        <v>358</v>
      </c>
      <c r="F800" t="s">
        <v>365</v>
      </c>
      <c r="G800" t="s">
        <v>360</v>
      </c>
      <c r="H800" s="4" t="str">
        <f t="shared" si="52"/>
        <v>FALSE</v>
      </c>
      <c r="I800" s="4" t="str">
        <f t="shared" si="53"/>
        <v>FALSE</v>
      </c>
      <c r="J800" s="4" t="str">
        <f t="shared" si="54"/>
        <v>FALSE</v>
      </c>
      <c r="K800" s="4" t="str">
        <f t="shared" si="55"/>
        <v>TRUE</v>
      </c>
      <c r="L800" t="s">
        <v>1275</v>
      </c>
      <c r="M800" s="3">
        <v>0</v>
      </c>
      <c r="N800">
        <v>0</v>
      </c>
      <c r="O800" t="s">
        <v>1275</v>
      </c>
      <c r="P800">
        <v>0</v>
      </c>
      <c r="Q800">
        <v>0</v>
      </c>
      <c r="R800" t="s">
        <v>1275</v>
      </c>
      <c r="S800" t="s">
        <v>1275</v>
      </c>
      <c r="T800" t="s">
        <v>351</v>
      </c>
      <c r="U800">
        <v>74956055</v>
      </c>
      <c r="V800">
        <v>74957056</v>
      </c>
    </row>
    <row r="801" spans="1:22" x14ac:dyDescent="0.2">
      <c r="A801" t="s">
        <v>351</v>
      </c>
      <c r="B801">
        <v>74954678</v>
      </c>
      <c r="C801">
        <v>74955679</v>
      </c>
      <c r="D801">
        <v>1</v>
      </c>
      <c r="E801" t="s">
        <v>358</v>
      </c>
      <c r="F801" t="s">
        <v>370</v>
      </c>
      <c r="G801" t="s">
        <v>360</v>
      </c>
      <c r="H801" s="4" t="str">
        <f t="shared" si="52"/>
        <v>FALSE</v>
      </c>
      <c r="I801" s="4" t="str">
        <f t="shared" si="53"/>
        <v>FALSE</v>
      </c>
      <c r="J801" s="4" t="str">
        <f t="shared" si="54"/>
        <v>FALSE</v>
      </c>
      <c r="K801" s="4" t="str">
        <f t="shared" si="55"/>
        <v>TRUE</v>
      </c>
      <c r="L801" t="s">
        <v>1275</v>
      </c>
      <c r="M801" s="3">
        <v>0</v>
      </c>
      <c r="N801">
        <v>0</v>
      </c>
      <c r="O801" t="s">
        <v>1275</v>
      </c>
      <c r="P801">
        <v>0</v>
      </c>
      <c r="Q801">
        <v>0</v>
      </c>
      <c r="R801" t="s">
        <v>1275</v>
      </c>
      <c r="S801" t="s">
        <v>1275</v>
      </c>
      <c r="T801" t="s">
        <v>351</v>
      </c>
      <c r="U801">
        <v>74954678</v>
      </c>
      <c r="V801">
        <v>74955679</v>
      </c>
    </row>
    <row r="802" spans="1:22" x14ac:dyDescent="0.2">
      <c r="A802" t="s">
        <v>351</v>
      </c>
      <c r="B802">
        <v>77044776</v>
      </c>
      <c r="C802">
        <v>77045777</v>
      </c>
      <c r="D802">
        <v>1</v>
      </c>
      <c r="E802" t="s">
        <v>2034</v>
      </c>
      <c r="F802" t="s">
        <v>2035</v>
      </c>
      <c r="G802" t="s">
        <v>2036</v>
      </c>
      <c r="H802" s="4" t="str">
        <f t="shared" si="52"/>
        <v>FALSE</v>
      </c>
      <c r="I802" s="4" t="str">
        <f t="shared" si="53"/>
        <v>TRUE</v>
      </c>
      <c r="J802" s="4" t="str">
        <f t="shared" si="54"/>
        <v>FALSE</v>
      </c>
      <c r="K802" s="4" t="str">
        <f t="shared" si="55"/>
        <v>FALSE</v>
      </c>
      <c r="L802" t="s">
        <v>1275</v>
      </c>
      <c r="M802" s="3">
        <v>0</v>
      </c>
      <c r="N802">
        <v>0</v>
      </c>
      <c r="O802" t="s">
        <v>351</v>
      </c>
      <c r="P802">
        <v>77044875</v>
      </c>
      <c r="Q802">
        <v>77045108</v>
      </c>
      <c r="R802" t="s">
        <v>3480</v>
      </c>
      <c r="S802">
        <v>1</v>
      </c>
      <c r="T802" t="s">
        <v>351</v>
      </c>
      <c r="U802">
        <v>77044776</v>
      </c>
      <c r="V802">
        <v>77045777</v>
      </c>
    </row>
    <row r="803" spans="1:22" x14ac:dyDescent="0.2">
      <c r="A803" t="s">
        <v>351</v>
      </c>
      <c r="B803">
        <v>77044706</v>
      </c>
      <c r="C803">
        <v>77045707</v>
      </c>
      <c r="D803">
        <v>1</v>
      </c>
      <c r="E803" t="s">
        <v>2034</v>
      </c>
      <c r="F803" t="s">
        <v>2037</v>
      </c>
      <c r="G803" t="s">
        <v>2036</v>
      </c>
      <c r="H803" s="4" t="str">
        <f t="shared" si="52"/>
        <v>FALSE</v>
      </c>
      <c r="I803" s="4" t="str">
        <f t="shared" si="53"/>
        <v>TRUE</v>
      </c>
      <c r="J803" s="4" t="str">
        <f t="shared" si="54"/>
        <v>FALSE</v>
      </c>
      <c r="K803" s="4" t="str">
        <f t="shared" si="55"/>
        <v>FALSE</v>
      </c>
      <c r="L803" t="s">
        <v>1275</v>
      </c>
      <c r="M803" s="3">
        <v>0</v>
      </c>
      <c r="N803">
        <v>0</v>
      </c>
      <c r="O803" t="s">
        <v>351</v>
      </c>
      <c r="P803">
        <v>77044875</v>
      </c>
      <c r="Q803">
        <v>77045108</v>
      </c>
      <c r="R803" t="s">
        <v>3480</v>
      </c>
      <c r="S803">
        <v>1</v>
      </c>
      <c r="T803" t="s">
        <v>351</v>
      </c>
      <c r="U803">
        <v>77044706</v>
      </c>
      <c r="V803">
        <v>77045707</v>
      </c>
    </row>
    <row r="804" spans="1:22" x14ac:dyDescent="0.2">
      <c r="A804" t="s">
        <v>351</v>
      </c>
      <c r="B804">
        <v>77044575</v>
      </c>
      <c r="C804">
        <v>77045576</v>
      </c>
      <c r="D804">
        <v>1</v>
      </c>
      <c r="E804" t="s">
        <v>2034</v>
      </c>
      <c r="F804" t="s">
        <v>2038</v>
      </c>
      <c r="G804" t="s">
        <v>2036</v>
      </c>
      <c r="H804" s="4" t="str">
        <f t="shared" si="52"/>
        <v>FALSE</v>
      </c>
      <c r="I804" s="4" t="str">
        <f t="shared" si="53"/>
        <v>TRUE</v>
      </c>
      <c r="J804" s="4" t="str">
        <f t="shared" si="54"/>
        <v>FALSE</v>
      </c>
      <c r="K804" s="4" t="str">
        <f t="shared" si="55"/>
        <v>FALSE</v>
      </c>
      <c r="L804" t="s">
        <v>1275</v>
      </c>
      <c r="M804" s="3">
        <v>0</v>
      </c>
      <c r="N804">
        <v>0</v>
      </c>
      <c r="O804" t="s">
        <v>351</v>
      </c>
      <c r="P804">
        <v>77044875</v>
      </c>
      <c r="Q804">
        <v>77045108</v>
      </c>
      <c r="R804" t="s">
        <v>3480</v>
      </c>
      <c r="S804">
        <v>1</v>
      </c>
      <c r="T804" t="s">
        <v>351</v>
      </c>
      <c r="U804">
        <v>77044575</v>
      </c>
      <c r="V804">
        <v>77045576</v>
      </c>
    </row>
    <row r="805" spans="1:22" x14ac:dyDescent="0.2">
      <c r="A805" t="s">
        <v>351</v>
      </c>
      <c r="B805">
        <v>77044987</v>
      </c>
      <c r="C805">
        <v>77045988</v>
      </c>
      <c r="D805">
        <v>1</v>
      </c>
      <c r="E805" t="s">
        <v>2034</v>
      </c>
      <c r="F805" t="s">
        <v>2039</v>
      </c>
      <c r="G805" t="s">
        <v>2036</v>
      </c>
      <c r="H805" s="4" t="str">
        <f t="shared" si="52"/>
        <v>FALSE</v>
      </c>
      <c r="I805" s="4" t="str">
        <f t="shared" si="53"/>
        <v>TRUE</v>
      </c>
      <c r="J805" s="4" t="str">
        <f t="shared" si="54"/>
        <v>FALSE</v>
      </c>
      <c r="K805" s="4" t="str">
        <f t="shared" si="55"/>
        <v>FALSE</v>
      </c>
      <c r="L805" t="s">
        <v>1275</v>
      </c>
      <c r="M805" s="3">
        <v>0</v>
      </c>
      <c r="N805">
        <v>0</v>
      </c>
      <c r="O805" t="s">
        <v>351</v>
      </c>
      <c r="P805">
        <v>77044875</v>
      </c>
      <c r="Q805">
        <v>77045108</v>
      </c>
      <c r="R805" t="s">
        <v>3480</v>
      </c>
      <c r="S805">
        <v>1</v>
      </c>
      <c r="T805" t="s">
        <v>351</v>
      </c>
      <c r="U805">
        <v>77044987</v>
      </c>
      <c r="V805">
        <v>77045988</v>
      </c>
    </row>
    <row r="806" spans="1:22" x14ac:dyDescent="0.2">
      <c r="A806" t="s">
        <v>351</v>
      </c>
      <c r="B806">
        <v>77052251</v>
      </c>
      <c r="C806">
        <v>77053252</v>
      </c>
      <c r="D806">
        <v>1</v>
      </c>
      <c r="E806" t="s">
        <v>2034</v>
      </c>
      <c r="F806" t="s">
        <v>2040</v>
      </c>
      <c r="G806" t="s">
        <v>2036</v>
      </c>
      <c r="H806" s="4" t="str">
        <f t="shared" si="52"/>
        <v>FALSE</v>
      </c>
      <c r="I806" s="4" t="str">
        <f t="shared" si="53"/>
        <v>FALSE</v>
      </c>
      <c r="J806" s="4" t="str">
        <f t="shared" si="54"/>
        <v>FALSE</v>
      </c>
      <c r="K806" s="4" t="str">
        <f t="shared" si="55"/>
        <v>TRUE</v>
      </c>
      <c r="L806" t="s">
        <v>1275</v>
      </c>
      <c r="M806" s="3">
        <v>0</v>
      </c>
      <c r="N806">
        <v>0</v>
      </c>
      <c r="O806" t="s">
        <v>1275</v>
      </c>
      <c r="P806">
        <v>0</v>
      </c>
      <c r="Q806">
        <v>0</v>
      </c>
      <c r="R806" t="s">
        <v>1275</v>
      </c>
      <c r="S806" t="s">
        <v>1275</v>
      </c>
      <c r="T806" t="s">
        <v>351</v>
      </c>
      <c r="U806">
        <v>77052251</v>
      </c>
      <c r="V806">
        <v>77053252</v>
      </c>
    </row>
    <row r="807" spans="1:22" x14ac:dyDescent="0.2">
      <c r="A807" t="s">
        <v>351</v>
      </c>
      <c r="B807">
        <v>77044229</v>
      </c>
      <c r="C807">
        <v>77045230</v>
      </c>
      <c r="D807">
        <v>1</v>
      </c>
      <c r="E807" t="s">
        <v>2034</v>
      </c>
      <c r="F807" t="s">
        <v>2041</v>
      </c>
      <c r="G807" t="s">
        <v>2036</v>
      </c>
      <c r="H807" s="4" t="str">
        <f t="shared" si="52"/>
        <v>FALSE</v>
      </c>
      <c r="I807" s="4" t="str">
        <f t="shared" si="53"/>
        <v>TRUE</v>
      </c>
      <c r="J807" s="4" t="str">
        <f t="shared" si="54"/>
        <v>FALSE</v>
      </c>
      <c r="K807" s="4" t="str">
        <f t="shared" si="55"/>
        <v>FALSE</v>
      </c>
      <c r="L807" t="s">
        <v>1275</v>
      </c>
      <c r="M807" s="3">
        <v>0</v>
      </c>
      <c r="N807">
        <v>0</v>
      </c>
      <c r="O807" t="s">
        <v>351</v>
      </c>
      <c r="P807">
        <v>77044875</v>
      </c>
      <c r="Q807">
        <v>77045108</v>
      </c>
      <c r="R807" t="s">
        <v>3480</v>
      </c>
      <c r="S807">
        <v>1</v>
      </c>
      <c r="T807" t="s">
        <v>351</v>
      </c>
      <c r="U807">
        <v>77044229</v>
      </c>
      <c r="V807">
        <v>77045230</v>
      </c>
    </row>
    <row r="808" spans="1:22" x14ac:dyDescent="0.2">
      <c r="A808" t="s">
        <v>351</v>
      </c>
      <c r="B808">
        <v>77044778</v>
      </c>
      <c r="C808">
        <v>77045779</v>
      </c>
      <c r="D808">
        <v>1</v>
      </c>
      <c r="E808" t="s">
        <v>2034</v>
      </c>
      <c r="F808" t="s">
        <v>2042</v>
      </c>
      <c r="G808" t="s">
        <v>2036</v>
      </c>
      <c r="H808" s="4" t="str">
        <f t="shared" si="52"/>
        <v>FALSE</v>
      </c>
      <c r="I808" s="4" t="str">
        <f t="shared" si="53"/>
        <v>TRUE</v>
      </c>
      <c r="J808" s="4" t="str">
        <f t="shared" si="54"/>
        <v>FALSE</v>
      </c>
      <c r="K808" s="4" t="str">
        <f t="shared" si="55"/>
        <v>FALSE</v>
      </c>
      <c r="L808" t="s">
        <v>1275</v>
      </c>
      <c r="M808" s="3">
        <v>0</v>
      </c>
      <c r="N808">
        <v>0</v>
      </c>
      <c r="O808" t="s">
        <v>351</v>
      </c>
      <c r="P808">
        <v>77044875</v>
      </c>
      <c r="Q808">
        <v>77045108</v>
      </c>
      <c r="R808" t="s">
        <v>3480</v>
      </c>
      <c r="S808">
        <v>1</v>
      </c>
      <c r="T808" t="s">
        <v>351</v>
      </c>
      <c r="U808">
        <v>77044778</v>
      </c>
      <c r="V808">
        <v>77045779</v>
      </c>
    </row>
    <row r="809" spans="1:22" x14ac:dyDescent="0.2">
      <c r="A809" t="s">
        <v>351</v>
      </c>
      <c r="B809">
        <v>79899702</v>
      </c>
      <c r="C809">
        <v>79900703</v>
      </c>
      <c r="D809">
        <v>1</v>
      </c>
      <c r="E809" t="s">
        <v>2043</v>
      </c>
      <c r="F809" t="s">
        <v>2044</v>
      </c>
      <c r="G809" t="s">
        <v>2045</v>
      </c>
      <c r="H809" s="4" t="str">
        <f t="shared" si="52"/>
        <v>FALSE</v>
      </c>
      <c r="I809" s="4" t="str">
        <f t="shared" si="53"/>
        <v>FALSE</v>
      </c>
      <c r="J809" s="4" t="str">
        <f t="shared" si="54"/>
        <v>FALSE</v>
      </c>
      <c r="K809" s="4" t="str">
        <f t="shared" si="55"/>
        <v>TRUE</v>
      </c>
      <c r="L809" t="s">
        <v>1275</v>
      </c>
      <c r="M809" s="3">
        <v>0</v>
      </c>
      <c r="N809">
        <v>0</v>
      </c>
      <c r="O809" t="s">
        <v>1275</v>
      </c>
      <c r="P809">
        <v>0</v>
      </c>
      <c r="Q809">
        <v>0</v>
      </c>
      <c r="R809" t="s">
        <v>1275</v>
      </c>
      <c r="S809" t="s">
        <v>1275</v>
      </c>
      <c r="T809" t="s">
        <v>351</v>
      </c>
      <c r="U809">
        <v>79899702</v>
      </c>
      <c r="V809">
        <v>79900703</v>
      </c>
    </row>
    <row r="810" spans="1:22" x14ac:dyDescent="0.2">
      <c r="A810" t="s">
        <v>351</v>
      </c>
      <c r="B810">
        <v>79891159</v>
      </c>
      <c r="C810">
        <v>79892160</v>
      </c>
      <c r="D810">
        <v>1</v>
      </c>
      <c r="E810" t="s">
        <v>2043</v>
      </c>
      <c r="F810" t="s">
        <v>2046</v>
      </c>
      <c r="G810" t="s">
        <v>2045</v>
      </c>
      <c r="H810" s="4" t="str">
        <f t="shared" si="52"/>
        <v>FALSE</v>
      </c>
      <c r="I810" s="4" t="str">
        <f t="shared" si="53"/>
        <v>FALSE</v>
      </c>
      <c r="J810" s="4" t="str">
        <f t="shared" si="54"/>
        <v>FALSE</v>
      </c>
      <c r="K810" s="4" t="str">
        <f t="shared" si="55"/>
        <v>TRUE</v>
      </c>
      <c r="L810" t="s">
        <v>1275</v>
      </c>
      <c r="M810" s="3">
        <v>0</v>
      </c>
      <c r="N810">
        <v>0</v>
      </c>
      <c r="O810" t="s">
        <v>1275</v>
      </c>
      <c r="P810">
        <v>0</v>
      </c>
      <c r="Q810">
        <v>0</v>
      </c>
      <c r="R810" t="s">
        <v>1275</v>
      </c>
      <c r="S810" t="s">
        <v>1275</v>
      </c>
      <c r="T810" t="s">
        <v>351</v>
      </c>
      <c r="U810">
        <v>79891159</v>
      </c>
      <c r="V810">
        <v>79892160</v>
      </c>
    </row>
    <row r="811" spans="1:22" x14ac:dyDescent="0.2">
      <c r="A811" t="s">
        <v>351</v>
      </c>
      <c r="B811">
        <v>79891949</v>
      </c>
      <c r="C811">
        <v>79892950</v>
      </c>
      <c r="D811">
        <v>1</v>
      </c>
      <c r="E811" t="s">
        <v>2043</v>
      </c>
      <c r="F811" t="s">
        <v>2047</v>
      </c>
      <c r="G811" t="s">
        <v>2045</v>
      </c>
      <c r="H811" s="4" t="str">
        <f t="shared" si="52"/>
        <v>FALSE</v>
      </c>
      <c r="I811" s="4" t="str">
        <f t="shared" si="53"/>
        <v>FALSE</v>
      </c>
      <c r="J811" s="4" t="str">
        <f t="shared" si="54"/>
        <v>FALSE</v>
      </c>
      <c r="K811" s="4" t="str">
        <f t="shared" si="55"/>
        <v>TRUE</v>
      </c>
      <c r="L811" t="s">
        <v>1275</v>
      </c>
      <c r="M811" s="3">
        <v>0</v>
      </c>
      <c r="N811">
        <v>0</v>
      </c>
      <c r="O811" t="s">
        <v>1275</v>
      </c>
      <c r="P811">
        <v>0</v>
      </c>
      <c r="Q811">
        <v>0</v>
      </c>
      <c r="R811" t="s">
        <v>1275</v>
      </c>
      <c r="S811" t="s">
        <v>1275</v>
      </c>
      <c r="T811" t="s">
        <v>351</v>
      </c>
      <c r="U811">
        <v>79891949</v>
      </c>
      <c r="V811">
        <v>79892950</v>
      </c>
    </row>
    <row r="812" spans="1:22" x14ac:dyDescent="0.2">
      <c r="A812" t="s">
        <v>351</v>
      </c>
      <c r="B812">
        <v>79891558</v>
      </c>
      <c r="C812">
        <v>79892559</v>
      </c>
      <c r="D812">
        <v>1</v>
      </c>
      <c r="E812" t="s">
        <v>2043</v>
      </c>
      <c r="F812" t="s">
        <v>2048</v>
      </c>
      <c r="G812" t="s">
        <v>2045</v>
      </c>
      <c r="H812" s="4" t="str">
        <f t="shared" si="52"/>
        <v>FALSE</v>
      </c>
      <c r="I812" s="4" t="str">
        <f t="shared" si="53"/>
        <v>FALSE</v>
      </c>
      <c r="J812" s="4" t="str">
        <f t="shared" si="54"/>
        <v>FALSE</v>
      </c>
      <c r="K812" s="4" t="str">
        <f t="shared" si="55"/>
        <v>TRUE</v>
      </c>
      <c r="L812" t="s">
        <v>1275</v>
      </c>
      <c r="M812" s="3">
        <v>0</v>
      </c>
      <c r="N812">
        <v>0</v>
      </c>
      <c r="O812" t="s">
        <v>1275</v>
      </c>
      <c r="P812">
        <v>0</v>
      </c>
      <c r="Q812">
        <v>0</v>
      </c>
      <c r="R812" t="s">
        <v>1275</v>
      </c>
      <c r="S812" t="s">
        <v>1275</v>
      </c>
      <c r="T812" t="s">
        <v>351</v>
      </c>
      <c r="U812">
        <v>79891558</v>
      </c>
      <c r="V812">
        <v>79892559</v>
      </c>
    </row>
    <row r="813" spans="1:22" x14ac:dyDescent="0.2">
      <c r="A813" t="s">
        <v>351</v>
      </c>
      <c r="B813">
        <v>79894523</v>
      </c>
      <c r="C813">
        <v>79895524</v>
      </c>
      <c r="D813">
        <v>1</v>
      </c>
      <c r="E813" t="s">
        <v>2043</v>
      </c>
      <c r="F813" t="s">
        <v>2049</v>
      </c>
      <c r="G813" t="s">
        <v>2045</v>
      </c>
      <c r="H813" s="4" t="str">
        <f t="shared" si="52"/>
        <v>FALSE</v>
      </c>
      <c r="I813" s="4" t="str">
        <f t="shared" si="53"/>
        <v>FALSE</v>
      </c>
      <c r="J813" s="4" t="str">
        <f t="shared" si="54"/>
        <v>FALSE</v>
      </c>
      <c r="K813" s="4" t="str">
        <f t="shared" si="55"/>
        <v>TRUE</v>
      </c>
      <c r="L813" t="s">
        <v>1275</v>
      </c>
      <c r="M813" s="3">
        <v>0</v>
      </c>
      <c r="N813">
        <v>0</v>
      </c>
      <c r="O813" t="s">
        <v>1275</v>
      </c>
      <c r="P813">
        <v>0</v>
      </c>
      <c r="Q813">
        <v>0</v>
      </c>
      <c r="R813" t="s">
        <v>1275</v>
      </c>
      <c r="S813" t="s">
        <v>1275</v>
      </c>
      <c r="T813" t="s">
        <v>351</v>
      </c>
      <c r="U813">
        <v>79894523</v>
      </c>
      <c r="V813">
        <v>79895524</v>
      </c>
    </row>
    <row r="814" spans="1:22" x14ac:dyDescent="0.2">
      <c r="A814" t="s">
        <v>351</v>
      </c>
      <c r="B814">
        <v>79891903</v>
      </c>
      <c r="C814">
        <v>79892904</v>
      </c>
      <c r="D814">
        <v>1</v>
      </c>
      <c r="E814" t="s">
        <v>2043</v>
      </c>
      <c r="F814" t="s">
        <v>2050</v>
      </c>
      <c r="G814" t="s">
        <v>2045</v>
      </c>
      <c r="H814" s="4" t="str">
        <f t="shared" si="52"/>
        <v>FALSE</v>
      </c>
      <c r="I814" s="4" t="str">
        <f t="shared" si="53"/>
        <v>FALSE</v>
      </c>
      <c r="J814" s="4" t="str">
        <f t="shared" si="54"/>
        <v>FALSE</v>
      </c>
      <c r="K814" s="4" t="str">
        <f t="shared" si="55"/>
        <v>TRUE</v>
      </c>
      <c r="L814" t="s">
        <v>1275</v>
      </c>
      <c r="M814" s="3">
        <v>0</v>
      </c>
      <c r="N814">
        <v>0</v>
      </c>
      <c r="O814" t="s">
        <v>1275</v>
      </c>
      <c r="P814">
        <v>0</v>
      </c>
      <c r="Q814">
        <v>0</v>
      </c>
      <c r="R814" t="s">
        <v>1275</v>
      </c>
      <c r="S814" t="s">
        <v>1275</v>
      </c>
      <c r="T814" t="s">
        <v>351</v>
      </c>
      <c r="U814">
        <v>79891903</v>
      </c>
      <c r="V814">
        <v>79892904</v>
      </c>
    </row>
    <row r="815" spans="1:22" x14ac:dyDescent="0.2">
      <c r="A815" t="s">
        <v>351</v>
      </c>
      <c r="B815">
        <v>79891194</v>
      </c>
      <c r="C815">
        <v>79892195</v>
      </c>
      <c r="D815">
        <v>1</v>
      </c>
      <c r="E815" t="s">
        <v>2043</v>
      </c>
      <c r="F815" t="s">
        <v>2051</v>
      </c>
      <c r="G815" t="s">
        <v>2045</v>
      </c>
      <c r="H815" s="4" t="str">
        <f t="shared" si="52"/>
        <v>FALSE</v>
      </c>
      <c r="I815" s="4" t="str">
        <f t="shared" si="53"/>
        <v>FALSE</v>
      </c>
      <c r="J815" s="4" t="str">
        <f t="shared" si="54"/>
        <v>FALSE</v>
      </c>
      <c r="K815" s="4" t="str">
        <f t="shared" si="55"/>
        <v>TRUE</v>
      </c>
      <c r="L815" t="s">
        <v>1275</v>
      </c>
      <c r="M815" s="3">
        <v>0</v>
      </c>
      <c r="N815">
        <v>0</v>
      </c>
      <c r="O815" t="s">
        <v>1275</v>
      </c>
      <c r="P815">
        <v>0</v>
      </c>
      <c r="Q815">
        <v>0</v>
      </c>
      <c r="R815" t="s">
        <v>1275</v>
      </c>
      <c r="S815" t="s">
        <v>1275</v>
      </c>
      <c r="T815" t="s">
        <v>351</v>
      </c>
      <c r="U815">
        <v>79891194</v>
      </c>
      <c r="V815">
        <v>79892195</v>
      </c>
    </row>
    <row r="816" spans="1:22" x14ac:dyDescent="0.2">
      <c r="A816" t="s">
        <v>351</v>
      </c>
      <c r="B816">
        <v>79894761</v>
      </c>
      <c r="C816">
        <v>79895762</v>
      </c>
      <c r="D816">
        <v>1</v>
      </c>
      <c r="E816" t="s">
        <v>2043</v>
      </c>
      <c r="F816" t="s">
        <v>2052</v>
      </c>
      <c r="G816" t="s">
        <v>2045</v>
      </c>
      <c r="H816" s="4" t="str">
        <f t="shared" si="52"/>
        <v>FALSE</v>
      </c>
      <c r="I816" s="4" t="str">
        <f t="shared" si="53"/>
        <v>FALSE</v>
      </c>
      <c r="J816" s="4" t="str">
        <f t="shared" si="54"/>
        <v>FALSE</v>
      </c>
      <c r="K816" s="4" t="str">
        <f t="shared" si="55"/>
        <v>TRUE</v>
      </c>
      <c r="L816" t="s">
        <v>1275</v>
      </c>
      <c r="M816" s="3">
        <v>0</v>
      </c>
      <c r="N816">
        <v>0</v>
      </c>
      <c r="O816" t="s">
        <v>1275</v>
      </c>
      <c r="P816">
        <v>0</v>
      </c>
      <c r="Q816">
        <v>0</v>
      </c>
      <c r="R816" t="s">
        <v>1275</v>
      </c>
      <c r="S816" t="s">
        <v>1275</v>
      </c>
      <c r="T816" t="s">
        <v>351</v>
      </c>
      <c r="U816">
        <v>79894761</v>
      </c>
      <c r="V816">
        <v>79895762</v>
      </c>
    </row>
    <row r="817" spans="1:22" x14ac:dyDescent="0.2">
      <c r="A817" t="s">
        <v>351</v>
      </c>
      <c r="B817">
        <v>79899664</v>
      </c>
      <c r="C817">
        <v>79900665</v>
      </c>
      <c r="D817">
        <v>1</v>
      </c>
      <c r="E817" t="s">
        <v>2043</v>
      </c>
      <c r="F817" t="s">
        <v>2053</v>
      </c>
      <c r="G817" t="s">
        <v>2045</v>
      </c>
      <c r="H817" s="4" t="str">
        <f t="shared" si="52"/>
        <v>FALSE</v>
      </c>
      <c r="I817" s="4" t="str">
        <f t="shared" si="53"/>
        <v>FALSE</v>
      </c>
      <c r="J817" s="4" t="str">
        <f t="shared" si="54"/>
        <v>FALSE</v>
      </c>
      <c r="K817" s="4" t="str">
        <f t="shared" si="55"/>
        <v>TRUE</v>
      </c>
      <c r="L817" t="s">
        <v>1275</v>
      </c>
      <c r="M817" s="3">
        <v>0</v>
      </c>
      <c r="N817">
        <v>0</v>
      </c>
      <c r="O817" t="s">
        <v>1275</v>
      </c>
      <c r="P817">
        <v>0</v>
      </c>
      <c r="Q817">
        <v>0</v>
      </c>
      <c r="R817" t="s">
        <v>1275</v>
      </c>
      <c r="S817" t="s">
        <v>1275</v>
      </c>
      <c r="T817" t="s">
        <v>351</v>
      </c>
      <c r="U817">
        <v>79899664</v>
      </c>
      <c r="V817">
        <v>79900665</v>
      </c>
    </row>
    <row r="818" spans="1:22" x14ac:dyDescent="0.2">
      <c r="A818" t="s">
        <v>351</v>
      </c>
      <c r="B818">
        <v>79899842</v>
      </c>
      <c r="C818">
        <v>79900843</v>
      </c>
      <c r="D818">
        <v>1</v>
      </c>
      <c r="E818" t="s">
        <v>2043</v>
      </c>
      <c r="F818" t="s">
        <v>2054</v>
      </c>
      <c r="G818" t="s">
        <v>2045</v>
      </c>
      <c r="H818" s="4" t="str">
        <f t="shared" si="52"/>
        <v>FALSE</v>
      </c>
      <c r="I818" s="4" t="str">
        <f t="shared" si="53"/>
        <v>FALSE</v>
      </c>
      <c r="J818" s="4" t="str">
        <f t="shared" si="54"/>
        <v>FALSE</v>
      </c>
      <c r="K818" s="4" t="str">
        <f t="shared" si="55"/>
        <v>TRUE</v>
      </c>
      <c r="L818" t="s">
        <v>1275</v>
      </c>
      <c r="M818" s="3">
        <v>0</v>
      </c>
      <c r="N818">
        <v>0</v>
      </c>
      <c r="O818" t="s">
        <v>1275</v>
      </c>
      <c r="P818">
        <v>0</v>
      </c>
      <c r="Q818">
        <v>0</v>
      </c>
      <c r="R818" t="s">
        <v>1275</v>
      </c>
      <c r="S818" t="s">
        <v>1275</v>
      </c>
      <c r="T818" t="s">
        <v>351</v>
      </c>
      <c r="U818">
        <v>79899842</v>
      </c>
      <c r="V818">
        <v>79900843</v>
      </c>
    </row>
    <row r="819" spans="1:22" x14ac:dyDescent="0.2">
      <c r="A819" t="s">
        <v>351</v>
      </c>
      <c r="B819">
        <v>79891942</v>
      </c>
      <c r="C819">
        <v>79892943</v>
      </c>
      <c r="D819">
        <v>1</v>
      </c>
      <c r="E819" t="s">
        <v>2043</v>
      </c>
      <c r="F819" t="s">
        <v>2055</v>
      </c>
      <c r="G819" t="s">
        <v>2045</v>
      </c>
      <c r="H819" s="4" t="str">
        <f t="shared" si="52"/>
        <v>FALSE</v>
      </c>
      <c r="I819" s="4" t="str">
        <f t="shared" si="53"/>
        <v>FALSE</v>
      </c>
      <c r="J819" s="4" t="str">
        <f t="shared" si="54"/>
        <v>FALSE</v>
      </c>
      <c r="K819" s="4" t="str">
        <f t="shared" si="55"/>
        <v>TRUE</v>
      </c>
      <c r="L819" t="s">
        <v>1275</v>
      </c>
      <c r="M819" s="3">
        <v>0</v>
      </c>
      <c r="N819">
        <v>0</v>
      </c>
      <c r="O819" t="s">
        <v>1275</v>
      </c>
      <c r="P819">
        <v>0</v>
      </c>
      <c r="Q819">
        <v>0</v>
      </c>
      <c r="R819" t="s">
        <v>1275</v>
      </c>
      <c r="S819" t="s">
        <v>1275</v>
      </c>
      <c r="T819" t="s">
        <v>351</v>
      </c>
      <c r="U819">
        <v>79891942</v>
      </c>
      <c r="V819">
        <v>79892943</v>
      </c>
    </row>
    <row r="820" spans="1:22" x14ac:dyDescent="0.2">
      <c r="A820" t="s">
        <v>351</v>
      </c>
      <c r="B820">
        <v>79891911</v>
      </c>
      <c r="C820">
        <v>79892912</v>
      </c>
      <c r="D820">
        <v>1</v>
      </c>
      <c r="E820" t="s">
        <v>2043</v>
      </c>
      <c r="F820" t="s">
        <v>2056</v>
      </c>
      <c r="G820" t="s">
        <v>2045</v>
      </c>
      <c r="H820" s="4" t="str">
        <f t="shared" si="52"/>
        <v>FALSE</v>
      </c>
      <c r="I820" s="4" t="str">
        <f t="shared" si="53"/>
        <v>FALSE</v>
      </c>
      <c r="J820" s="4" t="str">
        <f t="shared" si="54"/>
        <v>FALSE</v>
      </c>
      <c r="K820" s="4" t="str">
        <f t="shared" si="55"/>
        <v>TRUE</v>
      </c>
      <c r="L820" t="s">
        <v>1275</v>
      </c>
      <c r="M820" s="3">
        <v>0</v>
      </c>
      <c r="N820">
        <v>0</v>
      </c>
      <c r="O820" t="s">
        <v>1275</v>
      </c>
      <c r="P820">
        <v>0</v>
      </c>
      <c r="Q820">
        <v>0</v>
      </c>
      <c r="R820" t="s">
        <v>1275</v>
      </c>
      <c r="S820" t="s">
        <v>1275</v>
      </c>
      <c r="T820" t="s">
        <v>351</v>
      </c>
      <c r="U820">
        <v>79891911</v>
      </c>
      <c r="V820">
        <v>79892912</v>
      </c>
    </row>
    <row r="821" spans="1:22" x14ac:dyDescent="0.2">
      <c r="A821" t="s">
        <v>351</v>
      </c>
      <c r="B821">
        <v>79891908</v>
      </c>
      <c r="C821">
        <v>79892909</v>
      </c>
      <c r="D821">
        <v>1</v>
      </c>
      <c r="E821" t="s">
        <v>2043</v>
      </c>
      <c r="F821" t="s">
        <v>2057</v>
      </c>
      <c r="G821" t="s">
        <v>2045</v>
      </c>
      <c r="H821" s="4" t="str">
        <f t="shared" si="52"/>
        <v>FALSE</v>
      </c>
      <c r="I821" s="4" t="str">
        <f t="shared" si="53"/>
        <v>FALSE</v>
      </c>
      <c r="J821" s="4" t="str">
        <f t="shared" si="54"/>
        <v>FALSE</v>
      </c>
      <c r="K821" s="4" t="str">
        <f t="shared" si="55"/>
        <v>TRUE</v>
      </c>
      <c r="L821" t="s">
        <v>1275</v>
      </c>
      <c r="M821" s="3">
        <v>0</v>
      </c>
      <c r="N821">
        <v>0</v>
      </c>
      <c r="O821" t="s">
        <v>1275</v>
      </c>
      <c r="P821">
        <v>0</v>
      </c>
      <c r="Q821">
        <v>0</v>
      </c>
      <c r="R821" t="s">
        <v>1275</v>
      </c>
      <c r="S821" t="s">
        <v>1275</v>
      </c>
      <c r="T821" t="s">
        <v>351</v>
      </c>
      <c r="U821">
        <v>79891908</v>
      </c>
      <c r="V821">
        <v>79892909</v>
      </c>
    </row>
    <row r="822" spans="1:22" x14ac:dyDescent="0.2">
      <c r="A822" t="s">
        <v>351</v>
      </c>
      <c r="B822">
        <v>79897323</v>
      </c>
      <c r="C822">
        <v>79898324</v>
      </c>
      <c r="D822">
        <v>1</v>
      </c>
      <c r="E822" t="s">
        <v>2043</v>
      </c>
      <c r="F822" t="s">
        <v>2058</v>
      </c>
      <c r="G822" t="s">
        <v>2045</v>
      </c>
      <c r="H822" s="4" t="str">
        <f t="shared" si="52"/>
        <v>FALSE</v>
      </c>
      <c r="I822" s="4" t="str">
        <f t="shared" si="53"/>
        <v>FALSE</v>
      </c>
      <c r="J822" s="4" t="str">
        <f t="shared" si="54"/>
        <v>FALSE</v>
      </c>
      <c r="K822" s="4" t="str">
        <f t="shared" si="55"/>
        <v>TRUE</v>
      </c>
      <c r="L822" t="s">
        <v>1275</v>
      </c>
      <c r="M822" s="3">
        <v>0</v>
      </c>
      <c r="N822">
        <v>0</v>
      </c>
      <c r="O822" t="s">
        <v>1275</v>
      </c>
      <c r="P822">
        <v>0</v>
      </c>
      <c r="Q822">
        <v>0</v>
      </c>
      <c r="R822" t="s">
        <v>1275</v>
      </c>
      <c r="S822" t="s">
        <v>1275</v>
      </c>
      <c r="T822" t="s">
        <v>351</v>
      </c>
      <c r="U822">
        <v>79897323</v>
      </c>
      <c r="V822">
        <v>79898324</v>
      </c>
    </row>
    <row r="823" spans="1:22" x14ac:dyDescent="0.2">
      <c r="A823" t="s">
        <v>351</v>
      </c>
      <c r="B823">
        <v>79891908</v>
      </c>
      <c r="C823">
        <v>79892909</v>
      </c>
      <c r="D823">
        <v>1</v>
      </c>
      <c r="E823" t="s">
        <v>2043</v>
      </c>
      <c r="F823" t="s">
        <v>2059</v>
      </c>
      <c r="G823" t="s">
        <v>2045</v>
      </c>
      <c r="H823" s="4" t="str">
        <f t="shared" si="52"/>
        <v>FALSE</v>
      </c>
      <c r="I823" s="4" t="str">
        <f t="shared" si="53"/>
        <v>FALSE</v>
      </c>
      <c r="J823" s="4" t="str">
        <f t="shared" si="54"/>
        <v>FALSE</v>
      </c>
      <c r="K823" s="4" t="str">
        <f t="shared" si="55"/>
        <v>TRUE</v>
      </c>
      <c r="L823" t="s">
        <v>1275</v>
      </c>
      <c r="M823" s="3">
        <v>0</v>
      </c>
      <c r="N823">
        <v>0</v>
      </c>
      <c r="O823" t="s">
        <v>1275</v>
      </c>
      <c r="P823">
        <v>0</v>
      </c>
      <c r="Q823">
        <v>0</v>
      </c>
      <c r="R823" t="s">
        <v>1275</v>
      </c>
      <c r="S823" t="s">
        <v>1275</v>
      </c>
      <c r="T823" t="s">
        <v>351</v>
      </c>
      <c r="U823">
        <v>79891908</v>
      </c>
      <c r="V823">
        <v>79892909</v>
      </c>
    </row>
    <row r="824" spans="1:22" x14ac:dyDescent="0.2">
      <c r="A824" t="s">
        <v>351</v>
      </c>
      <c r="B824">
        <v>79905623</v>
      </c>
      <c r="C824">
        <v>79906624</v>
      </c>
      <c r="D824">
        <v>1</v>
      </c>
      <c r="E824" t="s">
        <v>2043</v>
      </c>
      <c r="F824" t="s">
        <v>2060</v>
      </c>
      <c r="G824" t="s">
        <v>2045</v>
      </c>
      <c r="H824" s="4" t="str">
        <f t="shared" si="52"/>
        <v>FALSE</v>
      </c>
      <c r="I824" s="4" t="str">
        <f t="shared" si="53"/>
        <v>FALSE</v>
      </c>
      <c r="J824" s="4" t="str">
        <f t="shared" si="54"/>
        <v>FALSE</v>
      </c>
      <c r="K824" s="4" t="str">
        <f t="shared" si="55"/>
        <v>TRUE</v>
      </c>
      <c r="L824" t="s">
        <v>1275</v>
      </c>
      <c r="M824" s="3">
        <v>0</v>
      </c>
      <c r="N824">
        <v>0</v>
      </c>
      <c r="O824" t="s">
        <v>1275</v>
      </c>
      <c r="P824">
        <v>0</v>
      </c>
      <c r="Q824">
        <v>0</v>
      </c>
      <c r="R824" t="s">
        <v>1275</v>
      </c>
      <c r="S824" t="s">
        <v>1275</v>
      </c>
      <c r="T824" t="s">
        <v>351</v>
      </c>
      <c r="U824">
        <v>79905623</v>
      </c>
      <c r="V824">
        <v>79906624</v>
      </c>
    </row>
    <row r="825" spans="1:22" x14ac:dyDescent="0.2">
      <c r="A825" t="s">
        <v>351</v>
      </c>
      <c r="B825">
        <v>79891949</v>
      </c>
      <c r="C825">
        <v>79892950</v>
      </c>
      <c r="D825">
        <v>1</v>
      </c>
      <c r="E825" t="s">
        <v>2043</v>
      </c>
      <c r="F825" t="s">
        <v>2061</v>
      </c>
      <c r="G825" t="s">
        <v>2045</v>
      </c>
      <c r="H825" s="4" t="str">
        <f t="shared" si="52"/>
        <v>FALSE</v>
      </c>
      <c r="I825" s="4" t="str">
        <f t="shared" si="53"/>
        <v>FALSE</v>
      </c>
      <c r="J825" s="4" t="str">
        <f t="shared" si="54"/>
        <v>FALSE</v>
      </c>
      <c r="K825" s="4" t="str">
        <f t="shared" si="55"/>
        <v>TRUE</v>
      </c>
      <c r="L825" t="s">
        <v>1275</v>
      </c>
      <c r="M825" s="3">
        <v>0</v>
      </c>
      <c r="N825">
        <v>0</v>
      </c>
      <c r="O825" t="s">
        <v>1275</v>
      </c>
      <c r="P825">
        <v>0</v>
      </c>
      <c r="Q825">
        <v>0</v>
      </c>
      <c r="R825" t="s">
        <v>1275</v>
      </c>
      <c r="S825" t="s">
        <v>1275</v>
      </c>
      <c r="T825" t="s">
        <v>351</v>
      </c>
      <c r="U825">
        <v>79891949</v>
      </c>
      <c r="V825">
        <v>79892950</v>
      </c>
    </row>
    <row r="826" spans="1:22" x14ac:dyDescent="0.2">
      <c r="A826" t="s">
        <v>351</v>
      </c>
      <c r="B826">
        <v>79897248</v>
      </c>
      <c r="C826">
        <v>79898249</v>
      </c>
      <c r="D826">
        <v>1</v>
      </c>
      <c r="E826" t="s">
        <v>2043</v>
      </c>
      <c r="F826" t="s">
        <v>2062</v>
      </c>
      <c r="G826" t="s">
        <v>2045</v>
      </c>
      <c r="H826" s="4" t="str">
        <f t="shared" si="52"/>
        <v>FALSE</v>
      </c>
      <c r="I826" s="4" t="str">
        <f t="shared" si="53"/>
        <v>FALSE</v>
      </c>
      <c r="J826" s="4" t="str">
        <f t="shared" si="54"/>
        <v>FALSE</v>
      </c>
      <c r="K826" s="4" t="str">
        <f t="shared" si="55"/>
        <v>TRUE</v>
      </c>
      <c r="L826" t="s">
        <v>1275</v>
      </c>
      <c r="M826" s="3">
        <v>0</v>
      </c>
      <c r="N826">
        <v>0</v>
      </c>
      <c r="O826" t="s">
        <v>1275</v>
      </c>
      <c r="P826">
        <v>0</v>
      </c>
      <c r="Q826">
        <v>0</v>
      </c>
      <c r="R826" t="s">
        <v>1275</v>
      </c>
      <c r="S826" t="s">
        <v>1275</v>
      </c>
      <c r="T826" t="s">
        <v>351</v>
      </c>
      <c r="U826">
        <v>79897248</v>
      </c>
      <c r="V826">
        <v>79898249</v>
      </c>
    </row>
    <row r="827" spans="1:22" x14ac:dyDescent="0.2">
      <c r="A827" t="s">
        <v>351</v>
      </c>
      <c r="B827">
        <v>79891955</v>
      </c>
      <c r="C827">
        <v>79892956</v>
      </c>
      <c r="D827">
        <v>1</v>
      </c>
      <c r="E827" t="s">
        <v>2043</v>
      </c>
      <c r="F827" t="s">
        <v>2063</v>
      </c>
      <c r="G827" t="s">
        <v>2045</v>
      </c>
      <c r="H827" s="4" t="str">
        <f t="shared" si="52"/>
        <v>FALSE</v>
      </c>
      <c r="I827" s="4" t="str">
        <f t="shared" si="53"/>
        <v>FALSE</v>
      </c>
      <c r="J827" s="4" t="str">
        <f t="shared" si="54"/>
        <v>FALSE</v>
      </c>
      <c r="K827" s="4" t="str">
        <f t="shared" si="55"/>
        <v>TRUE</v>
      </c>
      <c r="L827" t="s">
        <v>1275</v>
      </c>
      <c r="M827" s="3">
        <v>0</v>
      </c>
      <c r="N827">
        <v>0</v>
      </c>
      <c r="O827" t="s">
        <v>1275</v>
      </c>
      <c r="P827">
        <v>0</v>
      </c>
      <c r="Q827">
        <v>0</v>
      </c>
      <c r="R827" t="s">
        <v>1275</v>
      </c>
      <c r="S827" t="s">
        <v>1275</v>
      </c>
      <c r="T827" t="s">
        <v>351</v>
      </c>
      <c r="U827">
        <v>79891955</v>
      </c>
      <c r="V827">
        <v>79892956</v>
      </c>
    </row>
    <row r="828" spans="1:22" x14ac:dyDescent="0.2">
      <c r="A828" t="s">
        <v>351</v>
      </c>
      <c r="B828">
        <v>79891948</v>
      </c>
      <c r="C828">
        <v>79892949</v>
      </c>
      <c r="D828">
        <v>1</v>
      </c>
      <c r="E828" t="s">
        <v>2043</v>
      </c>
      <c r="F828" t="s">
        <v>2064</v>
      </c>
      <c r="G828" t="s">
        <v>2045</v>
      </c>
      <c r="H828" s="4" t="str">
        <f t="shared" si="52"/>
        <v>FALSE</v>
      </c>
      <c r="I828" s="4" t="str">
        <f t="shared" si="53"/>
        <v>FALSE</v>
      </c>
      <c r="J828" s="4" t="str">
        <f t="shared" si="54"/>
        <v>FALSE</v>
      </c>
      <c r="K828" s="4" t="str">
        <f t="shared" si="55"/>
        <v>TRUE</v>
      </c>
      <c r="L828" t="s">
        <v>1275</v>
      </c>
      <c r="M828" s="3">
        <v>0</v>
      </c>
      <c r="N828">
        <v>0</v>
      </c>
      <c r="O828" t="s">
        <v>1275</v>
      </c>
      <c r="P828">
        <v>0</v>
      </c>
      <c r="Q828">
        <v>0</v>
      </c>
      <c r="R828" t="s">
        <v>1275</v>
      </c>
      <c r="S828" t="s">
        <v>1275</v>
      </c>
      <c r="T828" t="s">
        <v>351</v>
      </c>
      <c r="U828">
        <v>79891948</v>
      </c>
      <c r="V828">
        <v>79892949</v>
      </c>
    </row>
    <row r="829" spans="1:22" x14ac:dyDescent="0.2">
      <c r="A829" t="s">
        <v>351</v>
      </c>
      <c r="B829">
        <v>89195943</v>
      </c>
      <c r="C829">
        <v>89196944</v>
      </c>
      <c r="D829">
        <v>-1</v>
      </c>
      <c r="E829" t="s">
        <v>2065</v>
      </c>
      <c r="F829" t="s">
        <v>2066</v>
      </c>
      <c r="G829" t="s">
        <v>2067</v>
      </c>
      <c r="H829" s="4" t="str">
        <f t="shared" si="52"/>
        <v>FALSE</v>
      </c>
      <c r="I829" s="4" t="str">
        <f t="shared" si="53"/>
        <v>FALSE</v>
      </c>
      <c r="J829" s="4" t="str">
        <f t="shared" si="54"/>
        <v>FALSE</v>
      </c>
      <c r="K829" s="4" t="str">
        <f t="shared" si="55"/>
        <v>TRUE</v>
      </c>
      <c r="L829" t="s">
        <v>1275</v>
      </c>
      <c r="M829" s="3">
        <v>0</v>
      </c>
      <c r="N829">
        <v>0</v>
      </c>
      <c r="O829" t="s">
        <v>1275</v>
      </c>
      <c r="P829">
        <v>0</v>
      </c>
      <c r="Q829">
        <v>0</v>
      </c>
      <c r="R829" t="s">
        <v>1275</v>
      </c>
      <c r="S829" t="s">
        <v>1275</v>
      </c>
      <c r="T829" t="s">
        <v>351</v>
      </c>
      <c r="U829">
        <v>89195943</v>
      </c>
      <c r="V829">
        <v>89196944</v>
      </c>
    </row>
    <row r="830" spans="1:22" x14ac:dyDescent="0.2">
      <c r="A830" t="s">
        <v>351</v>
      </c>
      <c r="B830">
        <v>89188343</v>
      </c>
      <c r="C830">
        <v>89189344</v>
      </c>
      <c r="D830">
        <v>-1</v>
      </c>
      <c r="E830" t="s">
        <v>2065</v>
      </c>
      <c r="F830" t="s">
        <v>2068</v>
      </c>
      <c r="G830" t="s">
        <v>2067</v>
      </c>
      <c r="H830" s="4" t="str">
        <f t="shared" si="52"/>
        <v>FALSE</v>
      </c>
      <c r="I830" s="4" t="str">
        <f t="shared" si="53"/>
        <v>FALSE</v>
      </c>
      <c r="J830" s="4" t="str">
        <f t="shared" si="54"/>
        <v>FALSE</v>
      </c>
      <c r="K830" s="4" t="str">
        <f t="shared" si="55"/>
        <v>TRUE</v>
      </c>
      <c r="L830" t="s">
        <v>1275</v>
      </c>
      <c r="M830" s="3">
        <v>0</v>
      </c>
      <c r="N830">
        <v>0</v>
      </c>
      <c r="O830" t="s">
        <v>1275</v>
      </c>
      <c r="P830">
        <v>0</v>
      </c>
      <c r="Q830">
        <v>0</v>
      </c>
      <c r="R830" t="s">
        <v>1275</v>
      </c>
      <c r="S830" t="s">
        <v>1275</v>
      </c>
      <c r="T830" t="s">
        <v>351</v>
      </c>
      <c r="U830">
        <v>89188343</v>
      </c>
      <c r="V830">
        <v>89189344</v>
      </c>
    </row>
    <row r="831" spans="1:22" x14ac:dyDescent="0.2">
      <c r="A831" t="s">
        <v>351</v>
      </c>
      <c r="B831">
        <v>89195995</v>
      </c>
      <c r="C831">
        <v>89196996</v>
      </c>
      <c r="D831">
        <v>-1</v>
      </c>
      <c r="E831" t="s">
        <v>2065</v>
      </c>
      <c r="F831" t="s">
        <v>2069</v>
      </c>
      <c r="G831" t="s">
        <v>2067</v>
      </c>
      <c r="H831" s="4" t="str">
        <f t="shared" si="52"/>
        <v>FALSE</v>
      </c>
      <c r="I831" s="4" t="str">
        <f t="shared" si="53"/>
        <v>FALSE</v>
      </c>
      <c r="J831" s="4" t="str">
        <f t="shared" si="54"/>
        <v>FALSE</v>
      </c>
      <c r="K831" s="4" t="str">
        <f t="shared" si="55"/>
        <v>TRUE</v>
      </c>
      <c r="L831" t="s">
        <v>1275</v>
      </c>
      <c r="M831" s="3">
        <v>0</v>
      </c>
      <c r="N831">
        <v>0</v>
      </c>
      <c r="O831" t="s">
        <v>1275</v>
      </c>
      <c r="P831">
        <v>0</v>
      </c>
      <c r="Q831">
        <v>0</v>
      </c>
      <c r="R831" t="s">
        <v>1275</v>
      </c>
      <c r="S831" t="s">
        <v>1275</v>
      </c>
      <c r="T831" t="s">
        <v>351</v>
      </c>
      <c r="U831">
        <v>89195995</v>
      </c>
      <c r="V831">
        <v>89196996</v>
      </c>
    </row>
    <row r="832" spans="1:22" x14ac:dyDescent="0.2">
      <c r="A832" t="s">
        <v>351</v>
      </c>
      <c r="B832">
        <v>89195964</v>
      </c>
      <c r="C832">
        <v>89196965</v>
      </c>
      <c r="D832">
        <v>-1</v>
      </c>
      <c r="E832" t="s">
        <v>2065</v>
      </c>
      <c r="F832" t="s">
        <v>2070</v>
      </c>
      <c r="G832" t="s">
        <v>2067</v>
      </c>
      <c r="H832" s="4" t="str">
        <f t="shared" si="52"/>
        <v>FALSE</v>
      </c>
      <c r="I832" s="4" t="str">
        <f t="shared" si="53"/>
        <v>FALSE</v>
      </c>
      <c r="J832" s="4" t="str">
        <f t="shared" si="54"/>
        <v>FALSE</v>
      </c>
      <c r="K832" s="4" t="str">
        <f t="shared" si="55"/>
        <v>TRUE</v>
      </c>
      <c r="L832" t="s">
        <v>1275</v>
      </c>
      <c r="M832" s="3">
        <v>0</v>
      </c>
      <c r="N832">
        <v>0</v>
      </c>
      <c r="O832" t="s">
        <v>1275</v>
      </c>
      <c r="P832">
        <v>0</v>
      </c>
      <c r="Q832">
        <v>0</v>
      </c>
      <c r="R832" t="s">
        <v>1275</v>
      </c>
      <c r="S832" t="s">
        <v>1275</v>
      </c>
      <c r="T832" t="s">
        <v>351</v>
      </c>
      <c r="U832">
        <v>89195964</v>
      </c>
      <c r="V832">
        <v>89196965</v>
      </c>
    </row>
    <row r="833" spans="1:22" x14ac:dyDescent="0.2">
      <c r="A833" t="s">
        <v>351</v>
      </c>
      <c r="B833">
        <v>89195947</v>
      </c>
      <c r="C833">
        <v>89196948</v>
      </c>
      <c r="D833">
        <v>-1</v>
      </c>
      <c r="E833" t="s">
        <v>2065</v>
      </c>
      <c r="F833" t="s">
        <v>2071</v>
      </c>
      <c r="G833" t="s">
        <v>2067</v>
      </c>
      <c r="H833" s="4" t="str">
        <f t="shared" si="52"/>
        <v>FALSE</v>
      </c>
      <c r="I833" s="4" t="str">
        <f t="shared" si="53"/>
        <v>FALSE</v>
      </c>
      <c r="J833" s="4" t="str">
        <f t="shared" si="54"/>
        <v>FALSE</v>
      </c>
      <c r="K833" s="4" t="str">
        <f t="shared" si="55"/>
        <v>TRUE</v>
      </c>
      <c r="L833" t="s">
        <v>1275</v>
      </c>
      <c r="M833" s="3">
        <v>0</v>
      </c>
      <c r="N833">
        <v>0</v>
      </c>
      <c r="O833" t="s">
        <v>1275</v>
      </c>
      <c r="P833">
        <v>0</v>
      </c>
      <c r="Q833">
        <v>0</v>
      </c>
      <c r="R833" t="s">
        <v>1275</v>
      </c>
      <c r="S833" t="s">
        <v>1275</v>
      </c>
      <c r="T833" t="s">
        <v>351</v>
      </c>
      <c r="U833">
        <v>89195947</v>
      </c>
      <c r="V833">
        <v>89196948</v>
      </c>
    </row>
    <row r="834" spans="1:22" x14ac:dyDescent="0.2">
      <c r="A834" t="s">
        <v>351</v>
      </c>
      <c r="B834">
        <v>89189808</v>
      </c>
      <c r="C834">
        <v>89190809</v>
      </c>
      <c r="D834">
        <v>-1</v>
      </c>
      <c r="E834" t="s">
        <v>2065</v>
      </c>
      <c r="F834" t="s">
        <v>2072</v>
      </c>
      <c r="G834" t="s">
        <v>2067</v>
      </c>
      <c r="H834" s="4" t="str">
        <f t="shared" si="52"/>
        <v>FALSE</v>
      </c>
      <c r="I834" s="4" t="str">
        <f t="shared" si="53"/>
        <v>FALSE</v>
      </c>
      <c r="J834" s="4" t="str">
        <f t="shared" si="54"/>
        <v>FALSE</v>
      </c>
      <c r="K834" s="4" t="str">
        <f t="shared" si="55"/>
        <v>TRUE</v>
      </c>
      <c r="L834" t="s">
        <v>1275</v>
      </c>
      <c r="M834" s="3">
        <v>0</v>
      </c>
      <c r="N834">
        <v>0</v>
      </c>
      <c r="O834" t="s">
        <v>1275</v>
      </c>
      <c r="P834">
        <v>0</v>
      </c>
      <c r="Q834">
        <v>0</v>
      </c>
      <c r="R834" t="s">
        <v>1275</v>
      </c>
      <c r="S834" t="s">
        <v>1275</v>
      </c>
      <c r="T834" t="s">
        <v>351</v>
      </c>
      <c r="U834">
        <v>89189808</v>
      </c>
      <c r="V834">
        <v>89190809</v>
      </c>
    </row>
    <row r="835" spans="1:22" x14ac:dyDescent="0.2">
      <c r="A835" t="s">
        <v>351</v>
      </c>
      <c r="B835">
        <v>79403068</v>
      </c>
      <c r="C835">
        <v>79404069</v>
      </c>
      <c r="D835">
        <v>-1</v>
      </c>
      <c r="E835" t="s">
        <v>383</v>
      </c>
      <c r="F835" t="s">
        <v>387</v>
      </c>
      <c r="G835" t="s">
        <v>385</v>
      </c>
      <c r="H835" s="4" t="str">
        <f t="shared" si="52"/>
        <v>FALSE</v>
      </c>
      <c r="I835" s="4" t="str">
        <f t="shared" si="53"/>
        <v>TRUE</v>
      </c>
      <c r="J835" s="4" t="str">
        <f t="shared" si="54"/>
        <v>FALSE</v>
      </c>
      <c r="K835" s="4" t="str">
        <f t="shared" si="55"/>
        <v>FALSE</v>
      </c>
      <c r="L835" t="s">
        <v>1275</v>
      </c>
      <c r="M835" s="3">
        <v>0</v>
      </c>
      <c r="N835">
        <v>0</v>
      </c>
      <c r="O835" t="s">
        <v>351</v>
      </c>
      <c r="P835">
        <v>79403263</v>
      </c>
      <c r="Q835">
        <v>79403813</v>
      </c>
      <c r="R835" t="s">
        <v>3482</v>
      </c>
      <c r="S835">
        <v>4</v>
      </c>
      <c r="T835" t="s">
        <v>351</v>
      </c>
      <c r="U835">
        <v>79403068</v>
      </c>
      <c r="V835">
        <v>79404069</v>
      </c>
    </row>
    <row r="836" spans="1:22" x14ac:dyDescent="0.2">
      <c r="A836" t="s">
        <v>351</v>
      </c>
      <c r="B836">
        <v>79402418</v>
      </c>
      <c r="C836">
        <v>79403419</v>
      </c>
      <c r="D836">
        <v>-1</v>
      </c>
      <c r="E836" t="s">
        <v>383</v>
      </c>
      <c r="F836" t="s">
        <v>391</v>
      </c>
      <c r="G836" t="s">
        <v>385</v>
      </c>
      <c r="H836" s="4" t="str">
        <f t="shared" ref="H836:H899" si="56">IF(M836&gt;1,"TRUE","FALSE")</f>
        <v>FALSE</v>
      </c>
      <c r="I836" s="4" t="str">
        <f t="shared" ref="I836:I899" si="57">IF(P836&gt;1,"TRUE","FALSE")</f>
        <v>TRUE</v>
      </c>
      <c r="J836" s="4" t="str">
        <f t="shared" ref="J836:J899" si="58">IF(Y836&gt;1,"TRUE","FALSE")</f>
        <v>FALSE</v>
      </c>
      <c r="K836" s="4" t="str">
        <f t="shared" ref="K836:K899" si="59">IF(SUM(M836+P836+Y836)=0,"TRUE","FALSE")</f>
        <v>FALSE</v>
      </c>
      <c r="L836" t="s">
        <v>1275</v>
      </c>
      <c r="M836" s="3">
        <v>0</v>
      </c>
      <c r="N836">
        <v>0</v>
      </c>
      <c r="O836" t="s">
        <v>351</v>
      </c>
      <c r="P836">
        <v>79403263</v>
      </c>
      <c r="Q836">
        <v>79403813</v>
      </c>
      <c r="R836" t="s">
        <v>3482</v>
      </c>
      <c r="S836">
        <v>4</v>
      </c>
      <c r="T836" t="s">
        <v>351</v>
      </c>
      <c r="U836">
        <v>79402418</v>
      </c>
      <c r="V836">
        <v>79403419</v>
      </c>
    </row>
    <row r="837" spans="1:22" x14ac:dyDescent="0.2">
      <c r="A837" t="s">
        <v>351</v>
      </c>
      <c r="B837">
        <v>79402755</v>
      </c>
      <c r="C837">
        <v>79403756</v>
      </c>
      <c r="D837">
        <v>-1</v>
      </c>
      <c r="E837" t="s">
        <v>383</v>
      </c>
      <c r="F837" t="s">
        <v>389</v>
      </c>
      <c r="G837" t="s">
        <v>385</v>
      </c>
      <c r="H837" s="4" t="str">
        <f t="shared" si="56"/>
        <v>FALSE</v>
      </c>
      <c r="I837" s="4" t="str">
        <f t="shared" si="57"/>
        <v>TRUE</v>
      </c>
      <c r="J837" s="4" t="str">
        <f t="shared" si="58"/>
        <v>FALSE</v>
      </c>
      <c r="K837" s="4" t="str">
        <f t="shared" si="59"/>
        <v>FALSE</v>
      </c>
      <c r="L837" t="s">
        <v>1275</v>
      </c>
      <c r="M837" s="3">
        <v>0</v>
      </c>
      <c r="N837">
        <v>0</v>
      </c>
      <c r="O837" t="s">
        <v>351</v>
      </c>
      <c r="P837">
        <v>79403263</v>
      </c>
      <c r="Q837">
        <v>79403813</v>
      </c>
      <c r="R837" t="s">
        <v>3482</v>
      </c>
      <c r="S837">
        <v>4</v>
      </c>
      <c r="T837" t="s">
        <v>351</v>
      </c>
      <c r="U837">
        <v>79402755</v>
      </c>
      <c r="V837">
        <v>79403756</v>
      </c>
    </row>
    <row r="838" spans="1:22" x14ac:dyDescent="0.2">
      <c r="A838" t="s">
        <v>351</v>
      </c>
      <c r="B838">
        <v>79396355</v>
      </c>
      <c r="C838">
        <v>79397356</v>
      </c>
      <c r="D838">
        <v>-1</v>
      </c>
      <c r="E838" t="s">
        <v>383</v>
      </c>
      <c r="F838" t="s">
        <v>386</v>
      </c>
      <c r="G838" t="s">
        <v>385</v>
      </c>
      <c r="H838" s="4" t="str">
        <f t="shared" si="56"/>
        <v>FALSE</v>
      </c>
      <c r="I838" s="4" t="str">
        <f t="shared" si="57"/>
        <v>FALSE</v>
      </c>
      <c r="J838" s="4" t="str">
        <f t="shared" si="58"/>
        <v>FALSE</v>
      </c>
      <c r="K838" s="4" t="str">
        <f t="shared" si="59"/>
        <v>TRUE</v>
      </c>
      <c r="L838" t="s">
        <v>1275</v>
      </c>
      <c r="M838" s="3">
        <v>0</v>
      </c>
      <c r="N838">
        <v>0</v>
      </c>
      <c r="O838" t="s">
        <v>1275</v>
      </c>
      <c r="P838">
        <v>0</v>
      </c>
      <c r="Q838">
        <v>0</v>
      </c>
      <c r="R838" t="s">
        <v>1275</v>
      </c>
      <c r="S838" t="s">
        <v>1275</v>
      </c>
      <c r="T838" t="s">
        <v>351</v>
      </c>
      <c r="U838">
        <v>79396355</v>
      </c>
      <c r="V838">
        <v>79397356</v>
      </c>
    </row>
    <row r="839" spans="1:22" x14ac:dyDescent="0.2">
      <c r="A839" t="s">
        <v>351</v>
      </c>
      <c r="B839">
        <v>79369492</v>
      </c>
      <c r="C839">
        <v>79370493</v>
      </c>
      <c r="D839">
        <v>-1</v>
      </c>
      <c r="E839" t="s">
        <v>383</v>
      </c>
      <c r="F839" t="s">
        <v>384</v>
      </c>
      <c r="G839" t="s">
        <v>385</v>
      </c>
      <c r="H839" s="4" t="str">
        <f t="shared" si="56"/>
        <v>FALSE</v>
      </c>
      <c r="I839" s="4" t="str">
        <f t="shared" si="57"/>
        <v>FALSE</v>
      </c>
      <c r="J839" s="4" t="str">
        <f t="shared" si="58"/>
        <v>FALSE</v>
      </c>
      <c r="K839" s="4" t="str">
        <f t="shared" si="59"/>
        <v>TRUE</v>
      </c>
      <c r="L839" t="s">
        <v>1275</v>
      </c>
      <c r="M839" s="3">
        <v>0</v>
      </c>
      <c r="N839">
        <v>0</v>
      </c>
      <c r="O839" t="s">
        <v>1275</v>
      </c>
      <c r="P839">
        <v>0</v>
      </c>
      <c r="Q839">
        <v>0</v>
      </c>
      <c r="R839" t="s">
        <v>1275</v>
      </c>
      <c r="S839" t="s">
        <v>1275</v>
      </c>
      <c r="T839" t="s">
        <v>351</v>
      </c>
      <c r="U839">
        <v>79369492</v>
      </c>
      <c r="V839">
        <v>79370493</v>
      </c>
    </row>
    <row r="840" spans="1:22" x14ac:dyDescent="0.2">
      <c r="A840" t="s">
        <v>351</v>
      </c>
      <c r="B840">
        <v>79402738</v>
      </c>
      <c r="C840">
        <v>79403739</v>
      </c>
      <c r="D840">
        <v>-1</v>
      </c>
      <c r="E840" t="s">
        <v>383</v>
      </c>
      <c r="F840" t="s">
        <v>388</v>
      </c>
      <c r="G840" t="s">
        <v>385</v>
      </c>
      <c r="H840" s="4" t="str">
        <f t="shared" si="56"/>
        <v>FALSE</v>
      </c>
      <c r="I840" s="4" t="str">
        <f t="shared" si="57"/>
        <v>TRUE</v>
      </c>
      <c r="J840" s="4" t="str">
        <f t="shared" si="58"/>
        <v>FALSE</v>
      </c>
      <c r="K840" s="4" t="str">
        <f t="shared" si="59"/>
        <v>FALSE</v>
      </c>
      <c r="L840" t="s">
        <v>1275</v>
      </c>
      <c r="M840" s="3">
        <v>0</v>
      </c>
      <c r="N840">
        <v>0</v>
      </c>
      <c r="O840" t="s">
        <v>351</v>
      </c>
      <c r="P840">
        <v>79403263</v>
      </c>
      <c r="Q840">
        <v>79403813</v>
      </c>
      <c r="R840" t="s">
        <v>3482</v>
      </c>
      <c r="S840">
        <v>4</v>
      </c>
      <c r="T840" t="s">
        <v>351</v>
      </c>
      <c r="U840">
        <v>79402738</v>
      </c>
      <c r="V840">
        <v>79403739</v>
      </c>
    </row>
    <row r="841" spans="1:22" x14ac:dyDescent="0.2">
      <c r="A841" t="s">
        <v>351</v>
      </c>
      <c r="B841">
        <v>79402474</v>
      </c>
      <c r="C841">
        <v>79403475</v>
      </c>
      <c r="D841">
        <v>-1</v>
      </c>
      <c r="E841" t="s">
        <v>383</v>
      </c>
      <c r="F841" t="s">
        <v>390</v>
      </c>
      <c r="G841" t="s">
        <v>385</v>
      </c>
      <c r="H841" s="4" t="str">
        <f t="shared" si="56"/>
        <v>FALSE</v>
      </c>
      <c r="I841" s="4" t="str">
        <f t="shared" si="57"/>
        <v>TRUE</v>
      </c>
      <c r="J841" s="4" t="str">
        <f t="shared" si="58"/>
        <v>FALSE</v>
      </c>
      <c r="K841" s="4" t="str">
        <f t="shared" si="59"/>
        <v>FALSE</v>
      </c>
      <c r="L841" t="s">
        <v>1275</v>
      </c>
      <c r="M841" s="3">
        <v>0</v>
      </c>
      <c r="N841">
        <v>0</v>
      </c>
      <c r="O841" t="s">
        <v>351</v>
      </c>
      <c r="P841">
        <v>79403263</v>
      </c>
      <c r="Q841">
        <v>79403813</v>
      </c>
      <c r="R841" t="s">
        <v>3482</v>
      </c>
      <c r="S841">
        <v>4</v>
      </c>
      <c r="T841" t="s">
        <v>351</v>
      </c>
      <c r="U841">
        <v>79402474</v>
      </c>
      <c r="V841">
        <v>79403475</v>
      </c>
    </row>
    <row r="842" spans="1:22" x14ac:dyDescent="0.2">
      <c r="A842" t="s">
        <v>351</v>
      </c>
      <c r="B842">
        <v>79402775</v>
      </c>
      <c r="C842">
        <v>79403776</v>
      </c>
      <c r="D842">
        <v>-1</v>
      </c>
      <c r="E842" t="s">
        <v>383</v>
      </c>
      <c r="F842" t="s">
        <v>392</v>
      </c>
      <c r="G842" t="s">
        <v>385</v>
      </c>
      <c r="H842" s="4" t="str">
        <f t="shared" si="56"/>
        <v>FALSE</v>
      </c>
      <c r="I842" s="4" t="str">
        <f t="shared" si="57"/>
        <v>TRUE</v>
      </c>
      <c r="J842" s="4" t="str">
        <f t="shared" si="58"/>
        <v>FALSE</v>
      </c>
      <c r="K842" s="4" t="str">
        <f t="shared" si="59"/>
        <v>FALSE</v>
      </c>
      <c r="L842" t="s">
        <v>1275</v>
      </c>
      <c r="M842" s="3">
        <v>0</v>
      </c>
      <c r="N842">
        <v>0</v>
      </c>
      <c r="O842" t="s">
        <v>351</v>
      </c>
      <c r="P842">
        <v>79403263</v>
      </c>
      <c r="Q842">
        <v>79403813</v>
      </c>
      <c r="R842" t="s">
        <v>3482</v>
      </c>
      <c r="S842">
        <v>4</v>
      </c>
      <c r="T842" t="s">
        <v>351</v>
      </c>
      <c r="U842">
        <v>79402775</v>
      </c>
      <c r="V842">
        <v>79403776</v>
      </c>
    </row>
    <row r="843" spans="1:22" x14ac:dyDescent="0.2">
      <c r="A843" t="s">
        <v>351</v>
      </c>
      <c r="B843">
        <v>12548780</v>
      </c>
      <c r="C843">
        <v>12549781</v>
      </c>
      <c r="D843">
        <v>-1</v>
      </c>
      <c r="E843" t="s">
        <v>2073</v>
      </c>
      <c r="F843" t="s">
        <v>2074</v>
      </c>
      <c r="G843" t="s">
        <v>2075</v>
      </c>
      <c r="H843" s="4" t="str">
        <f t="shared" si="56"/>
        <v>FALSE</v>
      </c>
      <c r="I843" s="4" t="str">
        <f t="shared" si="57"/>
        <v>TRUE</v>
      </c>
      <c r="J843" s="4" t="str">
        <f t="shared" si="58"/>
        <v>FALSE</v>
      </c>
      <c r="K843" s="4" t="str">
        <f t="shared" si="59"/>
        <v>FALSE</v>
      </c>
      <c r="L843" t="s">
        <v>1275</v>
      </c>
      <c r="M843" s="3">
        <v>0</v>
      </c>
      <c r="N843">
        <v>0</v>
      </c>
      <c r="O843" t="s">
        <v>351</v>
      </c>
      <c r="P843">
        <v>12549557</v>
      </c>
      <c r="Q843">
        <v>12549809</v>
      </c>
      <c r="R843" t="s">
        <v>3470</v>
      </c>
      <c r="S843">
        <v>1</v>
      </c>
      <c r="T843" t="s">
        <v>351</v>
      </c>
      <c r="U843">
        <v>12548780</v>
      </c>
      <c r="V843">
        <v>12549781</v>
      </c>
    </row>
    <row r="844" spans="1:22" x14ac:dyDescent="0.2">
      <c r="A844" t="s">
        <v>351</v>
      </c>
      <c r="B844">
        <v>12411879</v>
      </c>
      <c r="C844">
        <v>12412880</v>
      </c>
      <c r="D844">
        <v>-1</v>
      </c>
      <c r="E844" t="s">
        <v>2073</v>
      </c>
      <c r="F844" t="s">
        <v>2076</v>
      </c>
      <c r="G844" t="s">
        <v>2075</v>
      </c>
      <c r="H844" s="4" t="str">
        <f t="shared" si="56"/>
        <v>FALSE</v>
      </c>
      <c r="I844" s="4" t="str">
        <f t="shared" si="57"/>
        <v>FALSE</v>
      </c>
      <c r="J844" s="4" t="str">
        <f t="shared" si="58"/>
        <v>FALSE</v>
      </c>
      <c r="K844" s="4" t="str">
        <f t="shared" si="59"/>
        <v>TRUE</v>
      </c>
      <c r="L844" t="s">
        <v>1275</v>
      </c>
      <c r="M844" s="3">
        <v>0</v>
      </c>
      <c r="N844">
        <v>0</v>
      </c>
      <c r="O844" t="s">
        <v>1275</v>
      </c>
      <c r="P844">
        <v>0</v>
      </c>
      <c r="Q844">
        <v>0</v>
      </c>
      <c r="R844" t="s">
        <v>1275</v>
      </c>
      <c r="S844" t="s">
        <v>1275</v>
      </c>
      <c r="T844" t="s">
        <v>351</v>
      </c>
      <c r="U844">
        <v>12411879</v>
      </c>
      <c r="V844">
        <v>12412880</v>
      </c>
    </row>
    <row r="845" spans="1:22" x14ac:dyDescent="0.2">
      <c r="A845" t="s">
        <v>351</v>
      </c>
      <c r="B845">
        <v>12548777</v>
      </c>
      <c r="C845">
        <v>12549778</v>
      </c>
      <c r="D845">
        <v>-1</v>
      </c>
      <c r="E845" t="s">
        <v>2073</v>
      </c>
      <c r="F845" t="s">
        <v>2077</v>
      </c>
      <c r="G845" t="s">
        <v>2075</v>
      </c>
      <c r="H845" s="4" t="str">
        <f t="shared" si="56"/>
        <v>FALSE</v>
      </c>
      <c r="I845" s="4" t="str">
        <f t="shared" si="57"/>
        <v>TRUE</v>
      </c>
      <c r="J845" s="4" t="str">
        <f t="shared" si="58"/>
        <v>FALSE</v>
      </c>
      <c r="K845" s="4" t="str">
        <f t="shared" si="59"/>
        <v>FALSE</v>
      </c>
      <c r="L845" t="s">
        <v>1275</v>
      </c>
      <c r="M845" s="3">
        <v>0</v>
      </c>
      <c r="N845">
        <v>0</v>
      </c>
      <c r="O845" t="s">
        <v>351</v>
      </c>
      <c r="P845">
        <v>12549557</v>
      </c>
      <c r="Q845">
        <v>12549809</v>
      </c>
      <c r="R845" t="s">
        <v>3470</v>
      </c>
      <c r="S845">
        <v>1</v>
      </c>
      <c r="T845" t="s">
        <v>351</v>
      </c>
      <c r="U845">
        <v>12548777</v>
      </c>
      <c r="V845">
        <v>12549778</v>
      </c>
    </row>
    <row r="846" spans="1:22" x14ac:dyDescent="0.2">
      <c r="A846" t="s">
        <v>351</v>
      </c>
      <c r="B846">
        <v>12598555</v>
      </c>
      <c r="C846">
        <v>12599556</v>
      </c>
      <c r="D846">
        <v>-1</v>
      </c>
      <c r="E846" t="s">
        <v>2073</v>
      </c>
      <c r="F846" t="s">
        <v>2078</v>
      </c>
      <c r="G846" t="s">
        <v>2075</v>
      </c>
      <c r="H846" s="4" t="str">
        <f t="shared" si="56"/>
        <v>FALSE</v>
      </c>
      <c r="I846" s="4" t="str">
        <f t="shared" si="57"/>
        <v>FALSE</v>
      </c>
      <c r="J846" s="4" t="str">
        <f t="shared" si="58"/>
        <v>FALSE</v>
      </c>
      <c r="K846" s="4" t="str">
        <f t="shared" si="59"/>
        <v>TRUE</v>
      </c>
      <c r="L846" t="s">
        <v>1275</v>
      </c>
      <c r="M846" s="3">
        <v>0</v>
      </c>
      <c r="N846">
        <v>0</v>
      </c>
      <c r="O846" t="s">
        <v>1275</v>
      </c>
      <c r="P846">
        <v>0</v>
      </c>
      <c r="Q846">
        <v>0</v>
      </c>
      <c r="R846" t="s">
        <v>1275</v>
      </c>
      <c r="S846" t="s">
        <v>1275</v>
      </c>
      <c r="T846" t="s">
        <v>351</v>
      </c>
      <c r="U846">
        <v>12598555</v>
      </c>
      <c r="V846">
        <v>12599556</v>
      </c>
    </row>
    <row r="847" spans="1:22" x14ac:dyDescent="0.2">
      <c r="A847" t="s">
        <v>351</v>
      </c>
      <c r="B847">
        <v>12592055</v>
      </c>
      <c r="C847">
        <v>12593056</v>
      </c>
      <c r="D847">
        <v>-1</v>
      </c>
      <c r="E847" t="s">
        <v>2073</v>
      </c>
      <c r="F847" t="s">
        <v>2079</v>
      </c>
      <c r="G847" t="s">
        <v>2075</v>
      </c>
      <c r="H847" s="4" t="str">
        <f t="shared" si="56"/>
        <v>FALSE</v>
      </c>
      <c r="I847" s="4" t="str">
        <f t="shared" si="57"/>
        <v>FALSE</v>
      </c>
      <c r="J847" s="4" t="str">
        <f t="shared" si="58"/>
        <v>FALSE</v>
      </c>
      <c r="K847" s="4" t="str">
        <f t="shared" si="59"/>
        <v>TRUE</v>
      </c>
      <c r="L847" t="s">
        <v>1275</v>
      </c>
      <c r="M847" s="3">
        <v>0</v>
      </c>
      <c r="N847">
        <v>0</v>
      </c>
      <c r="O847" t="s">
        <v>1275</v>
      </c>
      <c r="P847">
        <v>0</v>
      </c>
      <c r="Q847">
        <v>0</v>
      </c>
      <c r="R847" t="s">
        <v>1275</v>
      </c>
      <c r="S847" t="s">
        <v>1275</v>
      </c>
      <c r="T847" t="s">
        <v>351</v>
      </c>
      <c r="U847">
        <v>12592055</v>
      </c>
      <c r="V847">
        <v>12593056</v>
      </c>
    </row>
    <row r="848" spans="1:22" x14ac:dyDescent="0.2">
      <c r="A848" t="s">
        <v>351</v>
      </c>
      <c r="B848">
        <v>12739423</v>
      </c>
      <c r="C848">
        <v>12740424</v>
      </c>
      <c r="D848">
        <v>-1</v>
      </c>
      <c r="E848" t="s">
        <v>2073</v>
      </c>
      <c r="F848" t="s">
        <v>2080</v>
      </c>
      <c r="G848" t="s">
        <v>2075</v>
      </c>
      <c r="H848" s="4" t="str">
        <f t="shared" si="56"/>
        <v>FALSE</v>
      </c>
      <c r="I848" s="4" t="str">
        <f t="shared" si="57"/>
        <v>FALSE</v>
      </c>
      <c r="J848" s="4" t="str">
        <f t="shared" si="58"/>
        <v>FALSE</v>
      </c>
      <c r="K848" s="4" t="str">
        <f t="shared" si="59"/>
        <v>TRUE</v>
      </c>
      <c r="L848" t="s">
        <v>1275</v>
      </c>
      <c r="M848" s="3">
        <v>0</v>
      </c>
      <c r="N848">
        <v>0</v>
      </c>
      <c r="O848" t="s">
        <v>1275</v>
      </c>
      <c r="P848">
        <v>0</v>
      </c>
      <c r="Q848">
        <v>0</v>
      </c>
      <c r="R848" t="s">
        <v>1275</v>
      </c>
      <c r="S848" t="s">
        <v>1275</v>
      </c>
      <c r="T848" t="s">
        <v>351</v>
      </c>
      <c r="U848">
        <v>12739423</v>
      </c>
      <c r="V848">
        <v>12740424</v>
      </c>
    </row>
    <row r="849" spans="1:22" x14ac:dyDescent="0.2">
      <c r="A849" t="s">
        <v>351</v>
      </c>
      <c r="B849">
        <v>12549284</v>
      </c>
      <c r="C849">
        <v>12550285</v>
      </c>
      <c r="D849">
        <v>-1</v>
      </c>
      <c r="E849" t="s">
        <v>2073</v>
      </c>
      <c r="F849" t="s">
        <v>2081</v>
      </c>
      <c r="G849" t="s">
        <v>2075</v>
      </c>
      <c r="H849" s="4" t="str">
        <f t="shared" si="56"/>
        <v>FALSE</v>
      </c>
      <c r="I849" s="4" t="str">
        <f t="shared" si="57"/>
        <v>TRUE</v>
      </c>
      <c r="J849" s="4" t="str">
        <f t="shared" si="58"/>
        <v>FALSE</v>
      </c>
      <c r="K849" s="4" t="str">
        <f t="shared" si="59"/>
        <v>FALSE</v>
      </c>
      <c r="L849" t="s">
        <v>1275</v>
      </c>
      <c r="M849" s="3">
        <v>0</v>
      </c>
      <c r="N849">
        <v>0</v>
      </c>
      <c r="O849" t="s">
        <v>351</v>
      </c>
      <c r="P849">
        <v>12549557</v>
      </c>
      <c r="Q849">
        <v>12549809</v>
      </c>
      <c r="R849" t="s">
        <v>3470</v>
      </c>
      <c r="S849">
        <v>1</v>
      </c>
      <c r="T849" t="s">
        <v>351</v>
      </c>
      <c r="U849">
        <v>12549284</v>
      </c>
      <c r="V849">
        <v>12550285</v>
      </c>
    </row>
    <row r="850" spans="1:22" x14ac:dyDescent="0.2">
      <c r="A850" t="s">
        <v>351</v>
      </c>
      <c r="B850">
        <v>12549376</v>
      </c>
      <c r="C850">
        <v>12550377</v>
      </c>
      <c r="D850">
        <v>-1</v>
      </c>
      <c r="E850" t="s">
        <v>2073</v>
      </c>
      <c r="F850" t="s">
        <v>2082</v>
      </c>
      <c r="G850" t="s">
        <v>2075</v>
      </c>
      <c r="H850" s="4" t="str">
        <f t="shared" si="56"/>
        <v>FALSE</v>
      </c>
      <c r="I850" s="4" t="str">
        <f t="shared" si="57"/>
        <v>TRUE</v>
      </c>
      <c r="J850" s="4" t="str">
        <f t="shared" si="58"/>
        <v>FALSE</v>
      </c>
      <c r="K850" s="4" t="str">
        <f t="shared" si="59"/>
        <v>FALSE</v>
      </c>
      <c r="L850" t="s">
        <v>1275</v>
      </c>
      <c r="M850" s="3">
        <v>0</v>
      </c>
      <c r="N850">
        <v>0</v>
      </c>
      <c r="O850" t="s">
        <v>351</v>
      </c>
      <c r="P850">
        <v>12549557</v>
      </c>
      <c r="Q850">
        <v>12549809</v>
      </c>
      <c r="R850" t="s">
        <v>3470</v>
      </c>
      <c r="S850">
        <v>1</v>
      </c>
      <c r="T850" t="s">
        <v>351</v>
      </c>
      <c r="U850">
        <v>12549376</v>
      </c>
      <c r="V850">
        <v>12550377</v>
      </c>
    </row>
    <row r="851" spans="1:22" x14ac:dyDescent="0.2">
      <c r="A851" t="s">
        <v>351</v>
      </c>
      <c r="B851">
        <v>12493058</v>
      </c>
      <c r="C851">
        <v>12494059</v>
      </c>
      <c r="D851">
        <v>-1</v>
      </c>
      <c r="E851" t="s">
        <v>2073</v>
      </c>
      <c r="F851" t="s">
        <v>2083</v>
      </c>
      <c r="G851" t="s">
        <v>2075</v>
      </c>
      <c r="H851" s="4" t="str">
        <f t="shared" si="56"/>
        <v>FALSE</v>
      </c>
      <c r="I851" s="4" t="str">
        <f t="shared" si="57"/>
        <v>FALSE</v>
      </c>
      <c r="J851" s="4" t="str">
        <f t="shared" si="58"/>
        <v>FALSE</v>
      </c>
      <c r="K851" s="4" t="str">
        <f t="shared" si="59"/>
        <v>TRUE</v>
      </c>
      <c r="L851" t="s">
        <v>1275</v>
      </c>
      <c r="M851" s="3">
        <v>0</v>
      </c>
      <c r="N851">
        <v>0</v>
      </c>
      <c r="O851" t="s">
        <v>1275</v>
      </c>
      <c r="P851">
        <v>0</v>
      </c>
      <c r="Q851">
        <v>0</v>
      </c>
      <c r="R851" t="s">
        <v>1275</v>
      </c>
      <c r="S851" t="s">
        <v>1275</v>
      </c>
      <c r="T851" t="s">
        <v>351</v>
      </c>
      <c r="U851">
        <v>12493058</v>
      </c>
      <c r="V851">
        <v>12494059</v>
      </c>
    </row>
    <row r="852" spans="1:22" x14ac:dyDescent="0.2">
      <c r="A852" t="s">
        <v>351</v>
      </c>
      <c r="B852">
        <v>77397950</v>
      </c>
      <c r="C852">
        <v>77398951</v>
      </c>
      <c r="D852">
        <v>-1</v>
      </c>
      <c r="E852" t="s">
        <v>2084</v>
      </c>
      <c r="F852" t="s">
        <v>2085</v>
      </c>
      <c r="G852" t="s">
        <v>2086</v>
      </c>
      <c r="H852" s="4" t="str">
        <f t="shared" si="56"/>
        <v>FALSE</v>
      </c>
      <c r="I852" s="4" t="str">
        <f t="shared" si="57"/>
        <v>FALSE</v>
      </c>
      <c r="J852" s="4" t="str">
        <f t="shared" si="58"/>
        <v>FALSE</v>
      </c>
      <c r="K852" s="4" t="str">
        <f t="shared" si="59"/>
        <v>TRUE</v>
      </c>
      <c r="L852" t="s">
        <v>1275</v>
      </c>
      <c r="M852" s="3">
        <v>0</v>
      </c>
      <c r="N852">
        <v>0</v>
      </c>
      <c r="O852" t="s">
        <v>1275</v>
      </c>
      <c r="P852">
        <v>0</v>
      </c>
      <c r="Q852">
        <v>0</v>
      </c>
      <c r="R852" t="s">
        <v>1275</v>
      </c>
      <c r="S852" t="s">
        <v>1275</v>
      </c>
      <c r="T852" t="s">
        <v>351</v>
      </c>
      <c r="U852">
        <v>77397950</v>
      </c>
      <c r="V852">
        <v>77398951</v>
      </c>
    </row>
    <row r="853" spans="1:22" x14ac:dyDescent="0.2">
      <c r="A853" t="s">
        <v>351</v>
      </c>
      <c r="B853">
        <v>77396433</v>
      </c>
      <c r="C853">
        <v>77397434</v>
      </c>
      <c r="D853">
        <v>-1</v>
      </c>
      <c r="E853" t="s">
        <v>2084</v>
      </c>
      <c r="F853" t="s">
        <v>2087</v>
      </c>
      <c r="G853" t="s">
        <v>2086</v>
      </c>
      <c r="H853" s="4" t="str">
        <f t="shared" si="56"/>
        <v>FALSE</v>
      </c>
      <c r="I853" s="4" t="str">
        <f t="shared" si="57"/>
        <v>FALSE</v>
      </c>
      <c r="J853" s="4" t="str">
        <f t="shared" si="58"/>
        <v>FALSE</v>
      </c>
      <c r="K853" s="4" t="str">
        <f t="shared" si="59"/>
        <v>TRUE</v>
      </c>
      <c r="L853" t="s">
        <v>1275</v>
      </c>
      <c r="M853" s="3">
        <v>0</v>
      </c>
      <c r="N853">
        <v>0</v>
      </c>
      <c r="O853" t="s">
        <v>1275</v>
      </c>
      <c r="P853">
        <v>0</v>
      </c>
      <c r="Q853">
        <v>0</v>
      </c>
      <c r="R853" t="s">
        <v>1275</v>
      </c>
      <c r="S853" t="s">
        <v>1275</v>
      </c>
      <c r="T853" t="s">
        <v>351</v>
      </c>
      <c r="U853">
        <v>77396433</v>
      </c>
      <c r="V853">
        <v>77397434</v>
      </c>
    </row>
    <row r="854" spans="1:22" x14ac:dyDescent="0.2">
      <c r="A854" t="s">
        <v>351</v>
      </c>
      <c r="B854">
        <v>77398609</v>
      </c>
      <c r="C854">
        <v>77399610</v>
      </c>
      <c r="D854">
        <v>-1</v>
      </c>
      <c r="E854" t="s">
        <v>2084</v>
      </c>
      <c r="F854" t="s">
        <v>2088</v>
      </c>
      <c r="G854" t="s">
        <v>2086</v>
      </c>
      <c r="H854" s="4" t="str">
        <f t="shared" si="56"/>
        <v>FALSE</v>
      </c>
      <c r="I854" s="4" t="str">
        <f t="shared" si="57"/>
        <v>FALSE</v>
      </c>
      <c r="J854" s="4" t="str">
        <f t="shared" si="58"/>
        <v>FALSE</v>
      </c>
      <c r="K854" s="4" t="str">
        <f t="shared" si="59"/>
        <v>TRUE</v>
      </c>
      <c r="L854" t="s">
        <v>1275</v>
      </c>
      <c r="M854" s="3">
        <v>0</v>
      </c>
      <c r="N854">
        <v>0</v>
      </c>
      <c r="O854" t="s">
        <v>1275</v>
      </c>
      <c r="P854">
        <v>0</v>
      </c>
      <c r="Q854">
        <v>0</v>
      </c>
      <c r="R854" t="s">
        <v>1275</v>
      </c>
      <c r="S854" t="s">
        <v>1275</v>
      </c>
      <c r="T854" t="s">
        <v>351</v>
      </c>
      <c r="U854">
        <v>77398609</v>
      </c>
      <c r="V854">
        <v>77399610</v>
      </c>
    </row>
    <row r="855" spans="1:22" x14ac:dyDescent="0.2">
      <c r="A855" t="s">
        <v>351</v>
      </c>
      <c r="B855">
        <v>77395957</v>
      </c>
      <c r="C855">
        <v>77396958</v>
      </c>
      <c r="D855">
        <v>-1</v>
      </c>
      <c r="E855" t="s">
        <v>2084</v>
      </c>
      <c r="F855" t="s">
        <v>2089</v>
      </c>
      <c r="G855" t="s">
        <v>2086</v>
      </c>
      <c r="H855" s="4" t="str">
        <f t="shared" si="56"/>
        <v>FALSE</v>
      </c>
      <c r="I855" s="4" t="str">
        <f t="shared" si="57"/>
        <v>FALSE</v>
      </c>
      <c r="J855" s="4" t="str">
        <f t="shared" si="58"/>
        <v>FALSE</v>
      </c>
      <c r="K855" s="4" t="str">
        <f t="shared" si="59"/>
        <v>TRUE</v>
      </c>
      <c r="L855" t="s">
        <v>1275</v>
      </c>
      <c r="M855" s="3">
        <v>0</v>
      </c>
      <c r="N855">
        <v>0</v>
      </c>
      <c r="O855" t="s">
        <v>1275</v>
      </c>
      <c r="P855">
        <v>0</v>
      </c>
      <c r="Q855">
        <v>0</v>
      </c>
      <c r="R855" t="s">
        <v>1275</v>
      </c>
      <c r="S855" t="s">
        <v>1275</v>
      </c>
      <c r="T855" t="s">
        <v>351</v>
      </c>
      <c r="U855">
        <v>77395957</v>
      </c>
      <c r="V855">
        <v>77396958</v>
      </c>
    </row>
    <row r="856" spans="1:22" x14ac:dyDescent="0.2">
      <c r="A856" t="s">
        <v>351</v>
      </c>
      <c r="B856">
        <v>77398585</v>
      </c>
      <c r="C856">
        <v>77399586</v>
      </c>
      <c r="D856">
        <v>-1</v>
      </c>
      <c r="E856" t="s">
        <v>2084</v>
      </c>
      <c r="F856" t="s">
        <v>2090</v>
      </c>
      <c r="G856" t="s">
        <v>2086</v>
      </c>
      <c r="H856" s="4" t="str">
        <f t="shared" si="56"/>
        <v>FALSE</v>
      </c>
      <c r="I856" s="4" t="str">
        <f t="shared" si="57"/>
        <v>FALSE</v>
      </c>
      <c r="J856" s="4" t="str">
        <f t="shared" si="58"/>
        <v>FALSE</v>
      </c>
      <c r="K856" s="4" t="str">
        <f t="shared" si="59"/>
        <v>TRUE</v>
      </c>
      <c r="L856" t="s">
        <v>1275</v>
      </c>
      <c r="M856" s="3">
        <v>0</v>
      </c>
      <c r="N856">
        <v>0</v>
      </c>
      <c r="O856" t="s">
        <v>1275</v>
      </c>
      <c r="P856">
        <v>0</v>
      </c>
      <c r="Q856">
        <v>0</v>
      </c>
      <c r="R856" t="s">
        <v>1275</v>
      </c>
      <c r="S856" t="s">
        <v>1275</v>
      </c>
      <c r="T856" t="s">
        <v>351</v>
      </c>
      <c r="U856">
        <v>77398585</v>
      </c>
      <c r="V856">
        <v>77399586</v>
      </c>
    </row>
    <row r="857" spans="1:22" x14ac:dyDescent="0.2">
      <c r="A857" t="s">
        <v>351</v>
      </c>
      <c r="B857">
        <v>77406064</v>
      </c>
      <c r="C857">
        <v>77407065</v>
      </c>
      <c r="D857">
        <v>-1</v>
      </c>
      <c r="E857" t="s">
        <v>393</v>
      </c>
      <c r="F857" t="s">
        <v>398</v>
      </c>
      <c r="G857" t="s">
        <v>395</v>
      </c>
      <c r="H857" s="4" t="str">
        <f t="shared" si="56"/>
        <v>FALSE</v>
      </c>
      <c r="I857" s="4" t="str">
        <f t="shared" si="57"/>
        <v>FALSE</v>
      </c>
      <c r="J857" s="4" t="str">
        <f t="shared" si="58"/>
        <v>FALSE</v>
      </c>
      <c r="K857" s="4" t="str">
        <f t="shared" si="59"/>
        <v>TRUE</v>
      </c>
      <c r="L857" t="s">
        <v>1275</v>
      </c>
      <c r="M857" s="3">
        <v>0</v>
      </c>
      <c r="N857">
        <v>0</v>
      </c>
      <c r="O857" t="s">
        <v>1275</v>
      </c>
      <c r="P857">
        <v>0</v>
      </c>
      <c r="Q857">
        <v>0</v>
      </c>
      <c r="R857" t="s">
        <v>1275</v>
      </c>
      <c r="S857" t="s">
        <v>1275</v>
      </c>
      <c r="T857" t="s">
        <v>351</v>
      </c>
      <c r="U857">
        <v>77406064</v>
      </c>
      <c r="V857">
        <v>77407065</v>
      </c>
    </row>
    <row r="858" spans="1:22" x14ac:dyDescent="0.2">
      <c r="A858" t="s">
        <v>351</v>
      </c>
      <c r="B858">
        <v>77410526</v>
      </c>
      <c r="C858">
        <v>77411527</v>
      </c>
      <c r="D858">
        <v>-1</v>
      </c>
      <c r="E858" t="s">
        <v>393</v>
      </c>
      <c r="F858" t="s">
        <v>397</v>
      </c>
      <c r="G858" t="s">
        <v>395</v>
      </c>
      <c r="H858" s="4" t="str">
        <f t="shared" si="56"/>
        <v>FALSE</v>
      </c>
      <c r="I858" s="4" t="str">
        <f t="shared" si="57"/>
        <v>FALSE</v>
      </c>
      <c r="J858" s="4" t="str">
        <f t="shared" si="58"/>
        <v>FALSE</v>
      </c>
      <c r="K858" s="4" t="str">
        <f t="shared" si="59"/>
        <v>TRUE</v>
      </c>
      <c r="L858" t="s">
        <v>1275</v>
      </c>
      <c r="M858" s="3">
        <v>0</v>
      </c>
      <c r="N858">
        <v>0</v>
      </c>
      <c r="O858" t="s">
        <v>1275</v>
      </c>
      <c r="P858">
        <v>0</v>
      </c>
      <c r="Q858">
        <v>0</v>
      </c>
      <c r="R858" t="s">
        <v>1275</v>
      </c>
      <c r="S858" t="s">
        <v>1275</v>
      </c>
      <c r="T858" t="s">
        <v>351</v>
      </c>
      <c r="U858">
        <v>77410526</v>
      </c>
      <c r="V858">
        <v>77411527</v>
      </c>
    </row>
    <row r="859" spans="1:22" x14ac:dyDescent="0.2">
      <c r="A859" t="s">
        <v>351</v>
      </c>
      <c r="B859">
        <v>77410634</v>
      </c>
      <c r="C859">
        <v>77411635</v>
      </c>
      <c r="D859">
        <v>-1</v>
      </c>
      <c r="E859" t="s">
        <v>393</v>
      </c>
      <c r="F859" t="s">
        <v>394</v>
      </c>
      <c r="G859" t="s">
        <v>395</v>
      </c>
      <c r="H859" s="4" t="str">
        <f t="shared" si="56"/>
        <v>FALSE</v>
      </c>
      <c r="I859" s="4" t="str">
        <f t="shared" si="57"/>
        <v>FALSE</v>
      </c>
      <c r="J859" s="4" t="str">
        <f t="shared" si="58"/>
        <v>FALSE</v>
      </c>
      <c r="K859" s="4" t="str">
        <f t="shared" si="59"/>
        <v>TRUE</v>
      </c>
      <c r="L859" t="s">
        <v>1275</v>
      </c>
      <c r="M859" s="3">
        <v>0</v>
      </c>
      <c r="N859">
        <v>0</v>
      </c>
      <c r="O859" t="s">
        <v>1275</v>
      </c>
      <c r="P859">
        <v>0</v>
      </c>
      <c r="Q859">
        <v>0</v>
      </c>
      <c r="R859" t="s">
        <v>1275</v>
      </c>
      <c r="S859" t="s">
        <v>1275</v>
      </c>
      <c r="T859" t="s">
        <v>351</v>
      </c>
      <c r="U859">
        <v>77410634</v>
      </c>
      <c r="V859">
        <v>77411635</v>
      </c>
    </row>
    <row r="860" spans="1:22" x14ac:dyDescent="0.2">
      <c r="A860" t="s">
        <v>351</v>
      </c>
      <c r="B860">
        <v>77410533</v>
      </c>
      <c r="C860">
        <v>77411534</v>
      </c>
      <c r="D860">
        <v>-1</v>
      </c>
      <c r="E860" t="s">
        <v>393</v>
      </c>
      <c r="F860" t="s">
        <v>396</v>
      </c>
      <c r="G860" t="s">
        <v>395</v>
      </c>
      <c r="H860" s="4" t="str">
        <f t="shared" si="56"/>
        <v>FALSE</v>
      </c>
      <c r="I860" s="4" t="str">
        <f t="shared" si="57"/>
        <v>FALSE</v>
      </c>
      <c r="J860" s="4" t="str">
        <f t="shared" si="58"/>
        <v>FALSE</v>
      </c>
      <c r="K860" s="4" t="str">
        <f t="shared" si="59"/>
        <v>TRUE</v>
      </c>
      <c r="L860" t="s">
        <v>1275</v>
      </c>
      <c r="M860" s="3">
        <v>0</v>
      </c>
      <c r="N860">
        <v>0</v>
      </c>
      <c r="O860" t="s">
        <v>1275</v>
      </c>
      <c r="P860">
        <v>0</v>
      </c>
      <c r="Q860">
        <v>0</v>
      </c>
      <c r="R860" t="s">
        <v>1275</v>
      </c>
      <c r="S860" t="s">
        <v>1275</v>
      </c>
      <c r="T860" t="s">
        <v>351</v>
      </c>
      <c r="U860">
        <v>77410533</v>
      </c>
      <c r="V860">
        <v>77411534</v>
      </c>
    </row>
    <row r="861" spans="1:22" x14ac:dyDescent="0.2">
      <c r="A861" t="s">
        <v>351</v>
      </c>
      <c r="B861">
        <v>77595624</v>
      </c>
      <c r="C861">
        <v>77596625</v>
      </c>
      <c r="D861">
        <v>-1</v>
      </c>
      <c r="E861" t="s">
        <v>2091</v>
      </c>
      <c r="F861" t="s">
        <v>2092</v>
      </c>
      <c r="G861" t="s">
        <v>2093</v>
      </c>
      <c r="H861" s="4" t="str">
        <f t="shared" si="56"/>
        <v>FALSE</v>
      </c>
      <c r="I861" s="4" t="str">
        <f t="shared" si="57"/>
        <v>FALSE</v>
      </c>
      <c r="J861" s="4" t="str">
        <f t="shared" si="58"/>
        <v>FALSE</v>
      </c>
      <c r="K861" s="4" t="str">
        <f t="shared" si="59"/>
        <v>TRUE</v>
      </c>
      <c r="L861" t="s">
        <v>1275</v>
      </c>
      <c r="M861" s="3">
        <v>0</v>
      </c>
      <c r="N861">
        <v>0</v>
      </c>
      <c r="O861" t="s">
        <v>1275</v>
      </c>
      <c r="P861">
        <v>0</v>
      </c>
      <c r="Q861">
        <v>0</v>
      </c>
      <c r="R861" t="s">
        <v>1275</v>
      </c>
      <c r="S861" t="s">
        <v>1275</v>
      </c>
      <c r="T861" t="s">
        <v>351</v>
      </c>
      <c r="U861">
        <v>77595624</v>
      </c>
      <c r="V861">
        <v>77596625</v>
      </c>
    </row>
    <row r="862" spans="1:22" x14ac:dyDescent="0.2">
      <c r="A862" t="s">
        <v>351</v>
      </c>
      <c r="B862">
        <v>76242919</v>
      </c>
      <c r="C862">
        <v>76243920</v>
      </c>
      <c r="D862">
        <v>-1</v>
      </c>
      <c r="E862" t="s">
        <v>399</v>
      </c>
      <c r="F862" t="s">
        <v>404</v>
      </c>
      <c r="G862" t="s">
        <v>401</v>
      </c>
      <c r="H862" s="4" t="str">
        <f t="shared" si="56"/>
        <v>FALSE</v>
      </c>
      <c r="I862" s="4" t="str">
        <f t="shared" si="57"/>
        <v>TRUE</v>
      </c>
      <c r="J862" s="4" t="str">
        <f t="shared" si="58"/>
        <v>FALSE</v>
      </c>
      <c r="K862" s="4" t="str">
        <f t="shared" si="59"/>
        <v>FALSE</v>
      </c>
      <c r="L862" t="s">
        <v>1275</v>
      </c>
      <c r="M862" s="3">
        <v>0</v>
      </c>
      <c r="N862">
        <v>0</v>
      </c>
      <c r="O862" t="s">
        <v>351</v>
      </c>
      <c r="P862">
        <v>76243155</v>
      </c>
      <c r="Q862">
        <v>76243588</v>
      </c>
      <c r="R862" t="s">
        <v>3477</v>
      </c>
      <c r="S862">
        <v>1</v>
      </c>
      <c r="T862" t="s">
        <v>351</v>
      </c>
      <c r="U862">
        <v>76242919</v>
      </c>
      <c r="V862">
        <v>76243920</v>
      </c>
    </row>
    <row r="863" spans="1:22" x14ac:dyDescent="0.2">
      <c r="A863" t="s">
        <v>351</v>
      </c>
      <c r="B863">
        <v>76233752</v>
      </c>
      <c r="C863">
        <v>76234753</v>
      </c>
      <c r="D863">
        <v>-1</v>
      </c>
      <c r="E863" t="s">
        <v>399</v>
      </c>
      <c r="F863" t="s">
        <v>403</v>
      </c>
      <c r="G863" t="s">
        <v>401</v>
      </c>
      <c r="H863" s="4" t="str">
        <f t="shared" si="56"/>
        <v>FALSE</v>
      </c>
      <c r="I863" s="4" t="str">
        <f t="shared" si="57"/>
        <v>FALSE</v>
      </c>
      <c r="J863" s="4" t="str">
        <f t="shared" si="58"/>
        <v>FALSE</v>
      </c>
      <c r="K863" s="4" t="str">
        <f t="shared" si="59"/>
        <v>TRUE</v>
      </c>
      <c r="L863" t="s">
        <v>1275</v>
      </c>
      <c r="M863" s="3">
        <v>0</v>
      </c>
      <c r="N863">
        <v>0</v>
      </c>
      <c r="O863" t="s">
        <v>1275</v>
      </c>
      <c r="P863">
        <v>0</v>
      </c>
      <c r="Q863">
        <v>0</v>
      </c>
      <c r="R863" t="s">
        <v>1275</v>
      </c>
      <c r="S863" t="s">
        <v>1275</v>
      </c>
      <c r="T863" t="s">
        <v>351</v>
      </c>
      <c r="U863">
        <v>76233752</v>
      </c>
      <c r="V863">
        <v>76234753</v>
      </c>
    </row>
    <row r="864" spans="1:22" x14ac:dyDescent="0.2">
      <c r="A864" t="s">
        <v>351</v>
      </c>
      <c r="B864">
        <v>76242933</v>
      </c>
      <c r="C864">
        <v>76243934</v>
      </c>
      <c r="D864">
        <v>-1</v>
      </c>
      <c r="E864" t="s">
        <v>399</v>
      </c>
      <c r="F864" t="s">
        <v>402</v>
      </c>
      <c r="G864" t="s">
        <v>401</v>
      </c>
      <c r="H864" s="4" t="str">
        <f t="shared" si="56"/>
        <v>FALSE</v>
      </c>
      <c r="I864" s="4" t="str">
        <f t="shared" si="57"/>
        <v>TRUE</v>
      </c>
      <c r="J864" s="4" t="str">
        <f t="shared" si="58"/>
        <v>FALSE</v>
      </c>
      <c r="K864" s="4" t="str">
        <f t="shared" si="59"/>
        <v>FALSE</v>
      </c>
      <c r="L864" t="s">
        <v>1275</v>
      </c>
      <c r="M864" s="3">
        <v>0</v>
      </c>
      <c r="N864">
        <v>0</v>
      </c>
      <c r="O864" t="s">
        <v>351</v>
      </c>
      <c r="P864">
        <v>76243155</v>
      </c>
      <c r="Q864">
        <v>76243588</v>
      </c>
      <c r="R864" t="s">
        <v>3477</v>
      </c>
      <c r="S864">
        <v>1</v>
      </c>
      <c r="T864" t="s">
        <v>351</v>
      </c>
      <c r="U864">
        <v>76242933</v>
      </c>
      <c r="V864">
        <v>76243934</v>
      </c>
    </row>
    <row r="865" spans="1:22" x14ac:dyDescent="0.2">
      <c r="A865" t="s">
        <v>351</v>
      </c>
      <c r="B865">
        <v>76242940</v>
      </c>
      <c r="C865">
        <v>76243941</v>
      </c>
      <c r="D865">
        <v>-1</v>
      </c>
      <c r="E865" t="s">
        <v>399</v>
      </c>
      <c r="F865" t="s">
        <v>406</v>
      </c>
      <c r="G865" t="s">
        <v>401</v>
      </c>
      <c r="H865" s="4" t="str">
        <f t="shared" si="56"/>
        <v>FALSE</v>
      </c>
      <c r="I865" s="4" t="str">
        <f t="shared" si="57"/>
        <v>TRUE</v>
      </c>
      <c r="J865" s="4" t="str">
        <f t="shared" si="58"/>
        <v>FALSE</v>
      </c>
      <c r="K865" s="4" t="str">
        <f t="shared" si="59"/>
        <v>FALSE</v>
      </c>
      <c r="L865" t="s">
        <v>1275</v>
      </c>
      <c r="M865" s="3">
        <v>0</v>
      </c>
      <c r="N865">
        <v>0</v>
      </c>
      <c r="O865" t="s">
        <v>351</v>
      </c>
      <c r="P865">
        <v>76243155</v>
      </c>
      <c r="Q865">
        <v>76243588</v>
      </c>
      <c r="R865" t="s">
        <v>3477</v>
      </c>
      <c r="S865">
        <v>1</v>
      </c>
      <c r="T865" t="s">
        <v>351</v>
      </c>
      <c r="U865">
        <v>76242940</v>
      </c>
      <c r="V865">
        <v>76243941</v>
      </c>
    </row>
    <row r="866" spans="1:22" x14ac:dyDescent="0.2">
      <c r="A866" t="s">
        <v>351</v>
      </c>
      <c r="B866">
        <v>76233222</v>
      </c>
      <c r="C866">
        <v>76234223</v>
      </c>
      <c r="D866">
        <v>-1</v>
      </c>
      <c r="E866" t="s">
        <v>399</v>
      </c>
      <c r="F866" t="s">
        <v>400</v>
      </c>
      <c r="G866" t="s">
        <v>401</v>
      </c>
      <c r="H866" s="4" t="str">
        <f t="shared" si="56"/>
        <v>FALSE</v>
      </c>
      <c r="I866" s="4" t="str">
        <f t="shared" si="57"/>
        <v>FALSE</v>
      </c>
      <c r="J866" s="4" t="str">
        <f t="shared" si="58"/>
        <v>FALSE</v>
      </c>
      <c r="K866" s="4" t="str">
        <f t="shared" si="59"/>
        <v>TRUE</v>
      </c>
      <c r="L866" t="s">
        <v>1275</v>
      </c>
      <c r="M866" s="3">
        <v>0</v>
      </c>
      <c r="N866">
        <v>0</v>
      </c>
      <c r="O866" t="s">
        <v>1275</v>
      </c>
      <c r="P866">
        <v>0</v>
      </c>
      <c r="Q866">
        <v>0</v>
      </c>
      <c r="R866" t="s">
        <v>1275</v>
      </c>
      <c r="S866" t="s">
        <v>1275</v>
      </c>
      <c r="T866" t="s">
        <v>351</v>
      </c>
      <c r="U866">
        <v>76233222</v>
      </c>
      <c r="V866">
        <v>76234223</v>
      </c>
    </row>
    <row r="867" spans="1:22" x14ac:dyDescent="0.2">
      <c r="A867" t="s">
        <v>351</v>
      </c>
      <c r="B867">
        <v>76233972</v>
      </c>
      <c r="C867">
        <v>76234973</v>
      </c>
      <c r="D867">
        <v>-1</v>
      </c>
      <c r="E867" t="s">
        <v>399</v>
      </c>
      <c r="F867" t="s">
        <v>405</v>
      </c>
      <c r="G867" t="s">
        <v>401</v>
      </c>
      <c r="H867" s="4" t="str">
        <f t="shared" si="56"/>
        <v>FALSE</v>
      </c>
      <c r="I867" s="4" t="str">
        <f t="shared" si="57"/>
        <v>FALSE</v>
      </c>
      <c r="J867" s="4" t="str">
        <f t="shared" si="58"/>
        <v>FALSE</v>
      </c>
      <c r="K867" s="4" t="str">
        <f t="shared" si="59"/>
        <v>TRUE</v>
      </c>
      <c r="L867" t="s">
        <v>1275</v>
      </c>
      <c r="M867" s="3">
        <v>0</v>
      </c>
      <c r="N867">
        <v>0</v>
      </c>
      <c r="O867" t="s">
        <v>1275</v>
      </c>
      <c r="P867">
        <v>0</v>
      </c>
      <c r="Q867">
        <v>0</v>
      </c>
      <c r="R867" t="s">
        <v>1275</v>
      </c>
      <c r="S867" t="s">
        <v>1275</v>
      </c>
      <c r="T867" t="s">
        <v>351</v>
      </c>
      <c r="U867">
        <v>76233972</v>
      </c>
      <c r="V867">
        <v>76234973</v>
      </c>
    </row>
    <row r="868" spans="1:22" x14ac:dyDescent="0.2">
      <c r="A868" t="s">
        <v>351</v>
      </c>
      <c r="B868">
        <v>42676476</v>
      </c>
      <c r="C868">
        <v>42677477</v>
      </c>
      <c r="D868">
        <v>-1</v>
      </c>
      <c r="E868" t="s">
        <v>2094</v>
      </c>
      <c r="F868" t="s">
        <v>2095</v>
      </c>
      <c r="G868" t="s">
        <v>2096</v>
      </c>
      <c r="H868" s="4" t="str">
        <f t="shared" si="56"/>
        <v>FALSE</v>
      </c>
      <c r="I868" s="4" t="str">
        <f t="shared" si="57"/>
        <v>FALSE</v>
      </c>
      <c r="J868" s="4" t="str">
        <f t="shared" si="58"/>
        <v>FALSE</v>
      </c>
      <c r="K868" s="4" t="str">
        <f t="shared" si="59"/>
        <v>TRUE</v>
      </c>
      <c r="L868" t="s">
        <v>1275</v>
      </c>
      <c r="M868" s="3">
        <v>0</v>
      </c>
      <c r="N868">
        <v>0</v>
      </c>
      <c r="O868" t="s">
        <v>1275</v>
      </c>
      <c r="P868">
        <v>0</v>
      </c>
      <c r="Q868">
        <v>0</v>
      </c>
      <c r="R868" t="s">
        <v>1275</v>
      </c>
      <c r="S868" t="s">
        <v>1275</v>
      </c>
      <c r="T868" t="s">
        <v>351</v>
      </c>
      <c r="U868">
        <v>42676476</v>
      </c>
      <c r="V868">
        <v>42677477</v>
      </c>
    </row>
    <row r="869" spans="1:22" x14ac:dyDescent="0.2">
      <c r="A869" t="s">
        <v>351</v>
      </c>
      <c r="B869">
        <v>42676248</v>
      </c>
      <c r="C869">
        <v>42677249</v>
      </c>
      <c r="D869">
        <v>-1</v>
      </c>
      <c r="E869" t="s">
        <v>2094</v>
      </c>
      <c r="F869" t="s">
        <v>2097</v>
      </c>
      <c r="G869" t="s">
        <v>2096</v>
      </c>
      <c r="H869" s="4" t="str">
        <f t="shared" si="56"/>
        <v>FALSE</v>
      </c>
      <c r="I869" s="4" t="str">
        <f t="shared" si="57"/>
        <v>FALSE</v>
      </c>
      <c r="J869" s="4" t="str">
        <f t="shared" si="58"/>
        <v>FALSE</v>
      </c>
      <c r="K869" s="4" t="str">
        <f t="shared" si="59"/>
        <v>TRUE</v>
      </c>
      <c r="L869" t="s">
        <v>1275</v>
      </c>
      <c r="M869" s="3">
        <v>0</v>
      </c>
      <c r="N869">
        <v>0</v>
      </c>
      <c r="O869" t="s">
        <v>1275</v>
      </c>
      <c r="P869">
        <v>0</v>
      </c>
      <c r="Q869">
        <v>0</v>
      </c>
      <c r="R869" t="s">
        <v>1275</v>
      </c>
      <c r="S869" t="s">
        <v>1275</v>
      </c>
      <c r="T869" t="s">
        <v>351</v>
      </c>
      <c r="U869">
        <v>42676248</v>
      </c>
      <c r="V869">
        <v>42677249</v>
      </c>
    </row>
    <row r="870" spans="1:22" x14ac:dyDescent="0.2">
      <c r="A870" t="s">
        <v>351</v>
      </c>
      <c r="B870">
        <v>74997486</v>
      </c>
      <c r="C870">
        <v>74998487</v>
      </c>
      <c r="D870">
        <v>-1</v>
      </c>
      <c r="E870" t="s">
        <v>407</v>
      </c>
      <c r="F870" t="s">
        <v>412</v>
      </c>
      <c r="G870" t="s">
        <v>409</v>
      </c>
      <c r="H870" s="4" t="str">
        <f t="shared" si="56"/>
        <v>FALSE</v>
      </c>
      <c r="I870" s="4" t="str">
        <f t="shared" si="57"/>
        <v>FALSE</v>
      </c>
      <c r="J870" s="4" t="str">
        <f t="shared" si="58"/>
        <v>FALSE</v>
      </c>
      <c r="K870" s="4" t="str">
        <f t="shared" si="59"/>
        <v>TRUE</v>
      </c>
      <c r="L870" t="s">
        <v>1275</v>
      </c>
      <c r="M870" s="3">
        <v>0</v>
      </c>
      <c r="N870">
        <v>0</v>
      </c>
      <c r="O870" t="s">
        <v>1275</v>
      </c>
      <c r="P870">
        <v>0</v>
      </c>
      <c r="Q870">
        <v>0</v>
      </c>
      <c r="R870" t="s">
        <v>1275</v>
      </c>
      <c r="S870" t="s">
        <v>1275</v>
      </c>
      <c r="T870" t="s">
        <v>351</v>
      </c>
      <c r="U870">
        <v>74997486</v>
      </c>
      <c r="V870">
        <v>74998487</v>
      </c>
    </row>
    <row r="871" spans="1:22" x14ac:dyDescent="0.2">
      <c r="A871" t="s">
        <v>351</v>
      </c>
      <c r="B871">
        <v>74997133</v>
      </c>
      <c r="C871">
        <v>74998134</v>
      </c>
      <c r="D871">
        <v>-1</v>
      </c>
      <c r="E871" t="s">
        <v>407</v>
      </c>
      <c r="F871" t="s">
        <v>410</v>
      </c>
      <c r="G871" t="s">
        <v>409</v>
      </c>
      <c r="H871" s="4" t="str">
        <f t="shared" si="56"/>
        <v>FALSE</v>
      </c>
      <c r="I871" s="4" t="str">
        <f t="shared" si="57"/>
        <v>FALSE</v>
      </c>
      <c r="J871" s="4" t="str">
        <f t="shared" si="58"/>
        <v>FALSE</v>
      </c>
      <c r="K871" s="4" t="str">
        <f t="shared" si="59"/>
        <v>TRUE</v>
      </c>
      <c r="L871" t="s">
        <v>1275</v>
      </c>
      <c r="M871" s="3">
        <v>0</v>
      </c>
      <c r="N871">
        <v>0</v>
      </c>
      <c r="O871" t="s">
        <v>1275</v>
      </c>
      <c r="P871">
        <v>0</v>
      </c>
      <c r="Q871">
        <v>0</v>
      </c>
      <c r="R871" t="s">
        <v>1275</v>
      </c>
      <c r="S871" t="s">
        <v>1275</v>
      </c>
      <c r="T871" t="s">
        <v>351</v>
      </c>
      <c r="U871">
        <v>74997133</v>
      </c>
      <c r="V871">
        <v>74998134</v>
      </c>
    </row>
    <row r="872" spans="1:22" x14ac:dyDescent="0.2">
      <c r="A872" t="s">
        <v>351</v>
      </c>
      <c r="B872">
        <v>74997406</v>
      </c>
      <c r="C872">
        <v>74998407</v>
      </c>
      <c r="D872">
        <v>-1</v>
      </c>
      <c r="E872" t="s">
        <v>407</v>
      </c>
      <c r="F872" t="s">
        <v>411</v>
      </c>
      <c r="G872" t="s">
        <v>409</v>
      </c>
      <c r="H872" s="4" t="str">
        <f t="shared" si="56"/>
        <v>FALSE</v>
      </c>
      <c r="I872" s="4" t="str">
        <f t="shared" si="57"/>
        <v>FALSE</v>
      </c>
      <c r="J872" s="4" t="str">
        <f t="shared" si="58"/>
        <v>FALSE</v>
      </c>
      <c r="K872" s="4" t="str">
        <f t="shared" si="59"/>
        <v>TRUE</v>
      </c>
      <c r="L872" t="s">
        <v>1275</v>
      </c>
      <c r="M872" s="3">
        <v>0</v>
      </c>
      <c r="N872">
        <v>0</v>
      </c>
      <c r="O872" t="s">
        <v>1275</v>
      </c>
      <c r="P872">
        <v>0</v>
      </c>
      <c r="Q872">
        <v>0</v>
      </c>
      <c r="R872" t="s">
        <v>1275</v>
      </c>
      <c r="S872" t="s">
        <v>1275</v>
      </c>
      <c r="T872" t="s">
        <v>351</v>
      </c>
      <c r="U872">
        <v>74997406</v>
      </c>
      <c r="V872">
        <v>74998407</v>
      </c>
    </row>
    <row r="873" spans="1:22" x14ac:dyDescent="0.2">
      <c r="A873" t="s">
        <v>351</v>
      </c>
      <c r="B873">
        <v>74997530</v>
      </c>
      <c r="C873">
        <v>74998531</v>
      </c>
      <c r="D873">
        <v>-1</v>
      </c>
      <c r="E873" t="s">
        <v>407</v>
      </c>
      <c r="F873" t="s">
        <v>408</v>
      </c>
      <c r="G873" t="s">
        <v>409</v>
      </c>
      <c r="H873" s="4" t="str">
        <f t="shared" si="56"/>
        <v>FALSE</v>
      </c>
      <c r="I873" s="4" t="str">
        <f t="shared" si="57"/>
        <v>FALSE</v>
      </c>
      <c r="J873" s="4" t="str">
        <f t="shared" si="58"/>
        <v>FALSE</v>
      </c>
      <c r="K873" s="4" t="str">
        <f t="shared" si="59"/>
        <v>TRUE</v>
      </c>
      <c r="L873" t="s">
        <v>1275</v>
      </c>
      <c r="M873" s="3">
        <v>0</v>
      </c>
      <c r="N873">
        <v>0</v>
      </c>
      <c r="O873" t="s">
        <v>1275</v>
      </c>
      <c r="P873">
        <v>0</v>
      </c>
      <c r="Q873">
        <v>0</v>
      </c>
      <c r="R873" t="s">
        <v>1275</v>
      </c>
      <c r="S873" t="s">
        <v>1275</v>
      </c>
      <c r="T873" t="s">
        <v>351</v>
      </c>
      <c r="U873">
        <v>74997530</v>
      </c>
      <c r="V873">
        <v>74998531</v>
      </c>
    </row>
    <row r="874" spans="1:22" x14ac:dyDescent="0.2">
      <c r="A874" t="s">
        <v>351</v>
      </c>
      <c r="B874">
        <v>74997334</v>
      </c>
      <c r="C874">
        <v>74998335</v>
      </c>
      <c r="D874">
        <v>-1</v>
      </c>
      <c r="E874" t="s">
        <v>407</v>
      </c>
      <c r="F874" t="s">
        <v>414</v>
      </c>
      <c r="G874" t="s">
        <v>409</v>
      </c>
      <c r="H874" s="4" t="str">
        <f t="shared" si="56"/>
        <v>FALSE</v>
      </c>
      <c r="I874" s="4" t="str">
        <f t="shared" si="57"/>
        <v>FALSE</v>
      </c>
      <c r="J874" s="4" t="str">
        <f t="shared" si="58"/>
        <v>FALSE</v>
      </c>
      <c r="K874" s="4" t="str">
        <f t="shared" si="59"/>
        <v>TRUE</v>
      </c>
      <c r="L874" t="s">
        <v>1275</v>
      </c>
      <c r="M874" s="3">
        <v>0</v>
      </c>
      <c r="N874">
        <v>0</v>
      </c>
      <c r="O874" t="s">
        <v>1275</v>
      </c>
      <c r="P874">
        <v>0</v>
      </c>
      <c r="Q874">
        <v>0</v>
      </c>
      <c r="R874" t="s">
        <v>1275</v>
      </c>
      <c r="S874" t="s">
        <v>1275</v>
      </c>
      <c r="T874" t="s">
        <v>351</v>
      </c>
      <c r="U874">
        <v>74997334</v>
      </c>
      <c r="V874">
        <v>74998335</v>
      </c>
    </row>
    <row r="875" spans="1:22" x14ac:dyDescent="0.2">
      <c r="A875" t="s">
        <v>351</v>
      </c>
      <c r="B875">
        <v>74997427</v>
      </c>
      <c r="C875">
        <v>74998428</v>
      </c>
      <c r="D875">
        <v>-1</v>
      </c>
      <c r="E875" t="s">
        <v>407</v>
      </c>
      <c r="F875" t="s">
        <v>413</v>
      </c>
      <c r="G875" t="s">
        <v>409</v>
      </c>
      <c r="H875" s="4" t="str">
        <f t="shared" si="56"/>
        <v>FALSE</v>
      </c>
      <c r="I875" s="4" t="str">
        <f t="shared" si="57"/>
        <v>FALSE</v>
      </c>
      <c r="J875" s="4" t="str">
        <f t="shared" si="58"/>
        <v>FALSE</v>
      </c>
      <c r="K875" s="4" t="str">
        <f t="shared" si="59"/>
        <v>TRUE</v>
      </c>
      <c r="L875" t="s">
        <v>1275</v>
      </c>
      <c r="M875" s="3">
        <v>0</v>
      </c>
      <c r="N875">
        <v>0</v>
      </c>
      <c r="O875" t="s">
        <v>1275</v>
      </c>
      <c r="P875">
        <v>0</v>
      </c>
      <c r="Q875">
        <v>0</v>
      </c>
      <c r="R875" t="s">
        <v>1275</v>
      </c>
      <c r="S875" t="s">
        <v>1275</v>
      </c>
      <c r="T875" t="s">
        <v>351</v>
      </c>
      <c r="U875">
        <v>74997427</v>
      </c>
      <c r="V875">
        <v>74998428</v>
      </c>
    </row>
    <row r="876" spans="1:22" x14ac:dyDescent="0.2">
      <c r="A876" t="s">
        <v>351</v>
      </c>
      <c r="B876">
        <v>75048302</v>
      </c>
      <c r="C876">
        <v>75049303</v>
      </c>
      <c r="D876">
        <v>-1</v>
      </c>
      <c r="E876" t="s">
        <v>2098</v>
      </c>
      <c r="F876" t="s">
        <v>2099</v>
      </c>
      <c r="G876" t="s">
        <v>2100</v>
      </c>
      <c r="H876" s="4" t="str">
        <f t="shared" si="56"/>
        <v>FALSE</v>
      </c>
      <c r="I876" s="4" t="str">
        <f t="shared" si="57"/>
        <v>FALSE</v>
      </c>
      <c r="J876" s="4" t="str">
        <f t="shared" si="58"/>
        <v>FALSE</v>
      </c>
      <c r="K876" s="4" t="str">
        <f t="shared" si="59"/>
        <v>TRUE</v>
      </c>
      <c r="L876" t="s">
        <v>1275</v>
      </c>
      <c r="M876" s="3">
        <v>0</v>
      </c>
      <c r="N876">
        <v>0</v>
      </c>
      <c r="O876" t="s">
        <v>1275</v>
      </c>
      <c r="P876">
        <v>0</v>
      </c>
      <c r="Q876">
        <v>0</v>
      </c>
      <c r="R876" t="s">
        <v>1275</v>
      </c>
      <c r="S876" t="s">
        <v>1275</v>
      </c>
      <c r="T876" t="s">
        <v>351</v>
      </c>
      <c r="U876">
        <v>75048302</v>
      </c>
      <c r="V876">
        <v>75049303</v>
      </c>
    </row>
    <row r="877" spans="1:22" x14ac:dyDescent="0.2">
      <c r="A877" t="s">
        <v>351</v>
      </c>
      <c r="B877">
        <v>75048303</v>
      </c>
      <c r="C877">
        <v>75049304</v>
      </c>
      <c r="D877">
        <v>-1</v>
      </c>
      <c r="E877" t="s">
        <v>2098</v>
      </c>
      <c r="F877" t="s">
        <v>2101</v>
      </c>
      <c r="G877" t="s">
        <v>2100</v>
      </c>
      <c r="H877" s="4" t="str">
        <f t="shared" si="56"/>
        <v>FALSE</v>
      </c>
      <c r="I877" s="4" t="str">
        <f t="shared" si="57"/>
        <v>FALSE</v>
      </c>
      <c r="J877" s="4" t="str">
        <f t="shared" si="58"/>
        <v>FALSE</v>
      </c>
      <c r="K877" s="4" t="str">
        <f t="shared" si="59"/>
        <v>TRUE</v>
      </c>
      <c r="L877" t="s">
        <v>1275</v>
      </c>
      <c r="M877" s="3">
        <v>0</v>
      </c>
      <c r="N877">
        <v>0</v>
      </c>
      <c r="O877" t="s">
        <v>1275</v>
      </c>
      <c r="P877">
        <v>0</v>
      </c>
      <c r="Q877">
        <v>0</v>
      </c>
      <c r="R877" t="s">
        <v>1275</v>
      </c>
      <c r="S877" t="s">
        <v>1275</v>
      </c>
      <c r="T877" t="s">
        <v>351</v>
      </c>
      <c r="U877">
        <v>75048303</v>
      </c>
      <c r="V877">
        <v>75049304</v>
      </c>
    </row>
    <row r="878" spans="1:22" x14ac:dyDescent="0.2">
      <c r="A878" t="s">
        <v>351</v>
      </c>
      <c r="B878">
        <v>75048312</v>
      </c>
      <c r="C878">
        <v>75049313</v>
      </c>
      <c r="D878">
        <v>-1</v>
      </c>
      <c r="E878" t="s">
        <v>2098</v>
      </c>
      <c r="F878" t="s">
        <v>2102</v>
      </c>
      <c r="G878" t="s">
        <v>2100</v>
      </c>
      <c r="H878" s="4" t="str">
        <f t="shared" si="56"/>
        <v>FALSE</v>
      </c>
      <c r="I878" s="4" t="str">
        <f t="shared" si="57"/>
        <v>FALSE</v>
      </c>
      <c r="J878" s="4" t="str">
        <f t="shared" si="58"/>
        <v>FALSE</v>
      </c>
      <c r="K878" s="4" t="str">
        <f t="shared" si="59"/>
        <v>TRUE</v>
      </c>
      <c r="L878" t="s">
        <v>1275</v>
      </c>
      <c r="M878" s="3">
        <v>0</v>
      </c>
      <c r="N878">
        <v>0</v>
      </c>
      <c r="O878" t="s">
        <v>1275</v>
      </c>
      <c r="P878">
        <v>0</v>
      </c>
      <c r="Q878">
        <v>0</v>
      </c>
      <c r="R878" t="s">
        <v>1275</v>
      </c>
      <c r="S878" t="s">
        <v>1275</v>
      </c>
      <c r="T878" t="s">
        <v>351</v>
      </c>
      <c r="U878">
        <v>75048312</v>
      </c>
      <c r="V878">
        <v>75049313</v>
      </c>
    </row>
    <row r="879" spans="1:22" x14ac:dyDescent="0.2">
      <c r="A879" t="s">
        <v>351</v>
      </c>
      <c r="B879">
        <v>75048312</v>
      </c>
      <c r="C879">
        <v>75049313</v>
      </c>
      <c r="D879">
        <v>-1</v>
      </c>
      <c r="E879" t="s">
        <v>2098</v>
      </c>
      <c r="F879" t="s">
        <v>2103</v>
      </c>
      <c r="G879" t="s">
        <v>2100</v>
      </c>
      <c r="H879" s="4" t="str">
        <f t="shared" si="56"/>
        <v>FALSE</v>
      </c>
      <c r="I879" s="4" t="str">
        <f t="shared" si="57"/>
        <v>FALSE</v>
      </c>
      <c r="J879" s="4" t="str">
        <f t="shared" si="58"/>
        <v>FALSE</v>
      </c>
      <c r="K879" s="4" t="str">
        <f t="shared" si="59"/>
        <v>TRUE</v>
      </c>
      <c r="L879" t="s">
        <v>1275</v>
      </c>
      <c r="M879" s="3">
        <v>0</v>
      </c>
      <c r="N879">
        <v>0</v>
      </c>
      <c r="O879" t="s">
        <v>1275</v>
      </c>
      <c r="P879">
        <v>0</v>
      </c>
      <c r="Q879">
        <v>0</v>
      </c>
      <c r="R879" t="s">
        <v>1275</v>
      </c>
      <c r="S879" t="s">
        <v>1275</v>
      </c>
      <c r="T879" t="s">
        <v>351</v>
      </c>
      <c r="U879">
        <v>75048312</v>
      </c>
      <c r="V879">
        <v>75049313</v>
      </c>
    </row>
    <row r="880" spans="1:22" x14ac:dyDescent="0.2">
      <c r="A880" t="s">
        <v>351</v>
      </c>
      <c r="B880">
        <v>75048168</v>
      </c>
      <c r="C880">
        <v>75049169</v>
      </c>
      <c r="D880">
        <v>-1</v>
      </c>
      <c r="E880" t="s">
        <v>2098</v>
      </c>
      <c r="F880" t="s">
        <v>2104</v>
      </c>
      <c r="G880" t="s">
        <v>2100</v>
      </c>
      <c r="H880" s="4" t="str">
        <f t="shared" si="56"/>
        <v>FALSE</v>
      </c>
      <c r="I880" s="4" t="str">
        <f t="shared" si="57"/>
        <v>FALSE</v>
      </c>
      <c r="J880" s="4" t="str">
        <f t="shared" si="58"/>
        <v>FALSE</v>
      </c>
      <c r="K880" s="4" t="str">
        <f t="shared" si="59"/>
        <v>TRUE</v>
      </c>
      <c r="L880" t="s">
        <v>1275</v>
      </c>
      <c r="M880" s="3">
        <v>0</v>
      </c>
      <c r="N880">
        <v>0</v>
      </c>
      <c r="O880" t="s">
        <v>1275</v>
      </c>
      <c r="P880">
        <v>0</v>
      </c>
      <c r="Q880">
        <v>0</v>
      </c>
      <c r="R880" t="s">
        <v>1275</v>
      </c>
      <c r="S880" t="s">
        <v>1275</v>
      </c>
      <c r="T880" t="s">
        <v>351</v>
      </c>
      <c r="U880">
        <v>75048168</v>
      </c>
      <c r="V880">
        <v>75049169</v>
      </c>
    </row>
    <row r="881" spans="1:22" x14ac:dyDescent="0.2">
      <c r="A881" t="s">
        <v>351</v>
      </c>
      <c r="B881">
        <v>75048329</v>
      </c>
      <c r="C881">
        <v>75049330</v>
      </c>
      <c r="D881">
        <v>-1</v>
      </c>
      <c r="E881" t="s">
        <v>2098</v>
      </c>
      <c r="F881" t="s">
        <v>2105</v>
      </c>
      <c r="G881" t="s">
        <v>2100</v>
      </c>
      <c r="H881" s="4" t="str">
        <f t="shared" si="56"/>
        <v>FALSE</v>
      </c>
      <c r="I881" s="4" t="str">
        <f t="shared" si="57"/>
        <v>FALSE</v>
      </c>
      <c r="J881" s="4" t="str">
        <f t="shared" si="58"/>
        <v>FALSE</v>
      </c>
      <c r="K881" s="4" t="str">
        <f t="shared" si="59"/>
        <v>TRUE</v>
      </c>
      <c r="L881" t="s">
        <v>1275</v>
      </c>
      <c r="M881" s="3">
        <v>0</v>
      </c>
      <c r="N881">
        <v>0</v>
      </c>
      <c r="O881" t="s">
        <v>1275</v>
      </c>
      <c r="P881">
        <v>0</v>
      </c>
      <c r="Q881">
        <v>0</v>
      </c>
      <c r="R881" t="s">
        <v>1275</v>
      </c>
      <c r="S881" t="s">
        <v>1275</v>
      </c>
      <c r="T881" t="s">
        <v>351</v>
      </c>
      <c r="U881">
        <v>75048329</v>
      </c>
      <c r="V881">
        <v>75049330</v>
      </c>
    </row>
    <row r="882" spans="1:22" x14ac:dyDescent="0.2">
      <c r="A882" t="s">
        <v>351</v>
      </c>
      <c r="B882">
        <v>75048287</v>
      </c>
      <c r="C882">
        <v>75049288</v>
      </c>
      <c r="D882">
        <v>-1</v>
      </c>
      <c r="E882" t="s">
        <v>2098</v>
      </c>
      <c r="F882" t="s">
        <v>2106</v>
      </c>
      <c r="G882" t="s">
        <v>2100</v>
      </c>
      <c r="H882" s="4" t="str">
        <f t="shared" si="56"/>
        <v>FALSE</v>
      </c>
      <c r="I882" s="4" t="str">
        <f t="shared" si="57"/>
        <v>FALSE</v>
      </c>
      <c r="J882" s="4" t="str">
        <f t="shared" si="58"/>
        <v>FALSE</v>
      </c>
      <c r="K882" s="4" t="str">
        <f t="shared" si="59"/>
        <v>TRUE</v>
      </c>
      <c r="L882" t="s">
        <v>1275</v>
      </c>
      <c r="M882" s="3">
        <v>0</v>
      </c>
      <c r="N882">
        <v>0</v>
      </c>
      <c r="O882" t="s">
        <v>1275</v>
      </c>
      <c r="P882">
        <v>0</v>
      </c>
      <c r="Q882">
        <v>0</v>
      </c>
      <c r="R882" t="s">
        <v>1275</v>
      </c>
      <c r="S882" t="s">
        <v>1275</v>
      </c>
      <c r="T882" t="s">
        <v>351</v>
      </c>
      <c r="U882">
        <v>75048287</v>
      </c>
      <c r="V882">
        <v>75049288</v>
      </c>
    </row>
    <row r="883" spans="1:22" x14ac:dyDescent="0.2">
      <c r="A883" t="s">
        <v>351</v>
      </c>
      <c r="B883">
        <v>74672069</v>
      </c>
      <c r="C883">
        <v>74673070</v>
      </c>
      <c r="D883">
        <v>-1</v>
      </c>
      <c r="E883" t="s">
        <v>2107</v>
      </c>
      <c r="F883" t="s">
        <v>2108</v>
      </c>
      <c r="G883" t="s">
        <v>2109</v>
      </c>
      <c r="H883" s="4" t="str">
        <f t="shared" si="56"/>
        <v>FALSE</v>
      </c>
      <c r="I883" s="4" t="str">
        <f t="shared" si="57"/>
        <v>FALSE</v>
      </c>
      <c r="J883" s="4" t="str">
        <f t="shared" si="58"/>
        <v>FALSE</v>
      </c>
      <c r="K883" s="4" t="str">
        <f t="shared" si="59"/>
        <v>TRUE</v>
      </c>
      <c r="L883" t="s">
        <v>1275</v>
      </c>
      <c r="M883" s="3">
        <v>0</v>
      </c>
      <c r="N883">
        <v>0</v>
      </c>
      <c r="O883" t="s">
        <v>1275</v>
      </c>
      <c r="P883">
        <v>0</v>
      </c>
      <c r="Q883">
        <v>0</v>
      </c>
      <c r="R883" t="s">
        <v>1275</v>
      </c>
      <c r="S883" t="s">
        <v>1275</v>
      </c>
      <c r="T883" t="s">
        <v>351</v>
      </c>
      <c r="U883">
        <v>74672069</v>
      </c>
      <c r="V883">
        <v>74673070</v>
      </c>
    </row>
    <row r="884" spans="1:22" x14ac:dyDescent="0.2">
      <c r="A884" t="s">
        <v>351</v>
      </c>
      <c r="B884">
        <v>74672067</v>
      </c>
      <c r="C884">
        <v>74673068</v>
      </c>
      <c r="D884">
        <v>-1</v>
      </c>
      <c r="E884" t="s">
        <v>2107</v>
      </c>
      <c r="F884" t="s">
        <v>2110</v>
      </c>
      <c r="G884" t="s">
        <v>2109</v>
      </c>
      <c r="H884" s="4" t="str">
        <f t="shared" si="56"/>
        <v>FALSE</v>
      </c>
      <c r="I884" s="4" t="str">
        <f t="shared" si="57"/>
        <v>FALSE</v>
      </c>
      <c r="J884" s="4" t="str">
        <f t="shared" si="58"/>
        <v>FALSE</v>
      </c>
      <c r="K884" s="4" t="str">
        <f t="shared" si="59"/>
        <v>TRUE</v>
      </c>
      <c r="L884" t="s">
        <v>1275</v>
      </c>
      <c r="M884" s="3">
        <v>0</v>
      </c>
      <c r="N884">
        <v>0</v>
      </c>
      <c r="O884" t="s">
        <v>1275</v>
      </c>
      <c r="P884">
        <v>0</v>
      </c>
      <c r="Q884">
        <v>0</v>
      </c>
      <c r="R884" t="s">
        <v>1275</v>
      </c>
      <c r="S884" t="s">
        <v>1275</v>
      </c>
      <c r="T884" t="s">
        <v>351</v>
      </c>
      <c r="U884">
        <v>74672067</v>
      </c>
      <c r="V884">
        <v>74673068</v>
      </c>
    </row>
    <row r="885" spans="1:22" x14ac:dyDescent="0.2">
      <c r="A885" t="s">
        <v>415</v>
      </c>
      <c r="B885">
        <v>97534808</v>
      </c>
      <c r="C885">
        <v>97535809</v>
      </c>
      <c r="D885">
        <v>1</v>
      </c>
      <c r="E885" t="s">
        <v>416</v>
      </c>
      <c r="F885" t="s">
        <v>420</v>
      </c>
      <c r="G885" t="s">
        <v>418</v>
      </c>
      <c r="H885" s="4" t="str">
        <f t="shared" si="56"/>
        <v>FALSE</v>
      </c>
      <c r="I885" s="4" t="str">
        <f t="shared" si="57"/>
        <v>TRUE</v>
      </c>
      <c r="J885" s="4" t="str">
        <f t="shared" si="58"/>
        <v>FALSE</v>
      </c>
      <c r="K885" s="4" t="str">
        <f t="shared" si="59"/>
        <v>FALSE</v>
      </c>
      <c r="L885" t="s">
        <v>1275</v>
      </c>
      <c r="M885" s="3">
        <v>0</v>
      </c>
      <c r="N885">
        <v>0</v>
      </c>
      <c r="O885" t="s">
        <v>415</v>
      </c>
      <c r="P885">
        <v>97534911</v>
      </c>
      <c r="Q885">
        <v>97535351</v>
      </c>
      <c r="R885" t="s">
        <v>3504</v>
      </c>
      <c r="S885">
        <v>1</v>
      </c>
      <c r="T885" t="s">
        <v>415</v>
      </c>
      <c r="U885">
        <v>97534808</v>
      </c>
      <c r="V885">
        <v>97535809</v>
      </c>
    </row>
    <row r="886" spans="1:22" x14ac:dyDescent="0.2">
      <c r="A886" s="1" t="s">
        <v>415</v>
      </c>
      <c r="B886" s="1">
        <v>97534808</v>
      </c>
      <c r="C886" s="1">
        <v>97535809</v>
      </c>
      <c r="D886" s="1">
        <v>1</v>
      </c>
      <c r="E886" s="1" t="s">
        <v>416</v>
      </c>
      <c r="F886" s="1" t="s">
        <v>420</v>
      </c>
      <c r="G886" s="1" t="s">
        <v>418</v>
      </c>
      <c r="H886" s="4" t="str">
        <f t="shared" si="56"/>
        <v>FALSE</v>
      </c>
      <c r="I886" s="4" t="str">
        <f t="shared" si="57"/>
        <v>TRUE</v>
      </c>
      <c r="J886" s="4" t="str">
        <f t="shared" si="58"/>
        <v>FALSE</v>
      </c>
      <c r="K886" s="4" t="str">
        <f t="shared" si="59"/>
        <v>FALSE</v>
      </c>
      <c r="L886" t="s">
        <v>1275</v>
      </c>
      <c r="M886" s="3">
        <v>0</v>
      </c>
      <c r="N886">
        <v>0</v>
      </c>
      <c r="O886" t="s">
        <v>415</v>
      </c>
      <c r="P886">
        <v>97535744</v>
      </c>
      <c r="Q886">
        <v>97536116</v>
      </c>
      <c r="R886" t="s">
        <v>3505</v>
      </c>
      <c r="S886">
        <v>1</v>
      </c>
      <c r="T886" t="s">
        <v>415</v>
      </c>
      <c r="U886">
        <v>97534808</v>
      </c>
      <c r="V886">
        <v>97535809</v>
      </c>
    </row>
    <row r="887" spans="1:22" x14ac:dyDescent="0.2">
      <c r="A887" t="s">
        <v>415</v>
      </c>
      <c r="B887">
        <v>97549887</v>
      </c>
      <c r="C887">
        <v>97550888</v>
      </c>
      <c r="D887">
        <v>1</v>
      </c>
      <c r="E887" t="s">
        <v>416</v>
      </c>
      <c r="F887" t="s">
        <v>417</v>
      </c>
      <c r="G887" t="s">
        <v>418</v>
      </c>
      <c r="H887" s="4" t="str">
        <f t="shared" si="56"/>
        <v>FALSE</v>
      </c>
      <c r="I887" s="4" t="str">
        <f t="shared" si="57"/>
        <v>FALSE</v>
      </c>
      <c r="J887" s="4" t="str">
        <f t="shared" si="58"/>
        <v>FALSE</v>
      </c>
      <c r="K887" s="4" t="str">
        <f t="shared" si="59"/>
        <v>TRUE</v>
      </c>
      <c r="L887" t="s">
        <v>1275</v>
      </c>
      <c r="M887" s="3">
        <v>0</v>
      </c>
      <c r="N887">
        <v>0</v>
      </c>
      <c r="O887" t="s">
        <v>1275</v>
      </c>
      <c r="P887">
        <v>0</v>
      </c>
      <c r="Q887">
        <v>0</v>
      </c>
      <c r="R887" t="s">
        <v>1275</v>
      </c>
      <c r="S887" t="s">
        <v>1275</v>
      </c>
      <c r="T887" t="s">
        <v>415</v>
      </c>
      <c r="U887">
        <v>97549887</v>
      </c>
      <c r="V887">
        <v>97550888</v>
      </c>
    </row>
    <row r="888" spans="1:22" x14ac:dyDescent="0.2">
      <c r="A888" t="s">
        <v>415</v>
      </c>
      <c r="B888">
        <v>97535583</v>
      </c>
      <c r="C888">
        <v>97536584</v>
      </c>
      <c r="D888">
        <v>1</v>
      </c>
      <c r="E888" t="s">
        <v>416</v>
      </c>
      <c r="F888" t="s">
        <v>422</v>
      </c>
      <c r="G888" t="s">
        <v>418</v>
      </c>
      <c r="H888" s="4" t="str">
        <f t="shared" si="56"/>
        <v>FALSE</v>
      </c>
      <c r="I888" s="4" t="str">
        <f t="shared" si="57"/>
        <v>TRUE</v>
      </c>
      <c r="J888" s="4" t="str">
        <f t="shared" si="58"/>
        <v>FALSE</v>
      </c>
      <c r="K888" s="4" t="str">
        <f t="shared" si="59"/>
        <v>FALSE</v>
      </c>
      <c r="L888" t="s">
        <v>1275</v>
      </c>
      <c r="M888" s="3">
        <v>0</v>
      </c>
      <c r="N888">
        <v>0</v>
      </c>
      <c r="O888" t="s">
        <v>415</v>
      </c>
      <c r="P888">
        <v>97535744</v>
      </c>
      <c r="Q888">
        <v>97536116</v>
      </c>
      <c r="R888" t="s">
        <v>3504</v>
      </c>
      <c r="S888">
        <v>1</v>
      </c>
      <c r="T888" t="s">
        <v>415</v>
      </c>
      <c r="U888">
        <v>97535583</v>
      </c>
      <c r="V888">
        <v>97536584</v>
      </c>
    </row>
    <row r="889" spans="1:22" x14ac:dyDescent="0.2">
      <c r="A889" t="s">
        <v>415</v>
      </c>
      <c r="B889">
        <v>97557912</v>
      </c>
      <c r="C889">
        <v>97558913</v>
      </c>
      <c r="D889">
        <v>1</v>
      </c>
      <c r="E889" t="s">
        <v>416</v>
      </c>
      <c r="F889" t="s">
        <v>421</v>
      </c>
      <c r="G889" t="s">
        <v>418</v>
      </c>
      <c r="H889" s="4" t="str">
        <f t="shared" si="56"/>
        <v>FALSE</v>
      </c>
      <c r="I889" s="4" t="str">
        <f t="shared" si="57"/>
        <v>FALSE</v>
      </c>
      <c r="J889" s="4" t="str">
        <f t="shared" si="58"/>
        <v>FALSE</v>
      </c>
      <c r="K889" s="4" t="str">
        <f t="shared" si="59"/>
        <v>TRUE</v>
      </c>
      <c r="L889" t="s">
        <v>1275</v>
      </c>
      <c r="M889" s="3">
        <v>0</v>
      </c>
      <c r="N889">
        <v>0</v>
      </c>
      <c r="O889" t="s">
        <v>1275</v>
      </c>
      <c r="P889">
        <v>0</v>
      </c>
      <c r="Q889">
        <v>0</v>
      </c>
      <c r="R889" t="s">
        <v>1275</v>
      </c>
      <c r="S889" t="s">
        <v>1275</v>
      </c>
      <c r="T889" t="s">
        <v>415</v>
      </c>
      <c r="U889">
        <v>97557912</v>
      </c>
      <c r="V889">
        <v>97558913</v>
      </c>
    </row>
    <row r="890" spans="1:22" x14ac:dyDescent="0.2">
      <c r="A890" t="s">
        <v>415</v>
      </c>
      <c r="B890">
        <v>97535581</v>
      </c>
      <c r="C890">
        <v>97536582</v>
      </c>
      <c r="D890">
        <v>1</v>
      </c>
      <c r="E890" t="s">
        <v>416</v>
      </c>
      <c r="F890" t="s">
        <v>419</v>
      </c>
      <c r="G890" t="s">
        <v>418</v>
      </c>
      <c r="H890" s="4" t="str">
        <f t="shared" si="56"/>
        <v>FALSE</v>
      </c>
      <c r="I890" s="4" t="str">
        <f t="shared" si="57"/>
        <v>TRUE</v>
      </c>
      <c r="J890" s="4" t="str">
        <f t="shared" si="58"/>
        <v>FALSE</v>
      </c>
      <c r="K890" s="4" t="str">
        <f t="shared" si="59"/>
        <v>FALSE</v>
      </c>
      <c r="L890" t="s">
        <v>1275</v>
      </c>
      <c r="M890" s="3">
        <v>0</v>
      </c>
      <c r="N890">
        <v>0</v>
      </c>
      <c r="O890" t="s">
        <v>415</v>
      </c>
      <c r="P890">
        <v>97535744</v>
      </c>
      <c r="Q890">
        <v>97536116</v>
      </c>
      <c r="R890" t="s">
        <v>3504</v>
      </c>
      <c r="S890">
        <v>1</v>
      </c>
      <c r="T890" t="s">
        <v>415</v>
      </c>
      <c r="U890">
        <v>97535581</v>
      </c>
      <c r="V890">
        <v>97536582</v>
      </c>
    </row>
    <row r="891" spans="1:22" x14ac:dyDescent="0.2">
      <c r="A891" t="s">
        <v>415</v>
      </c>
      <c r="B891">
        <v>77013206</v>
      </c>
      <c r="C891">
        <v>77014207</v>
      </c>
      <c r="D891">
        <v>1</v>
      </c>
      <c r="E891" t="s">
        <v>423</v>
      </c>
      <c r="F891" t="s">
        <v>426</v>
      </c>
      <c r="G891" t="s">
        <v>425</v>
      </c>
      <c r="H891" s="4" t="str">
        <f t="shared" si="56"/>
        <v>FALSE</v>
      </c>
      <c r="I891" s="4" t="str">
        <f t="shared" si="57"/>
        <v>FALSE</v>
      </c>
      <c r="J891" s="4" t="str">
        <f t="shared" si="58"/>
        <v>FALSE</v>
      </c>
      <c r="K891" s="4" t="str">
        <f t="shared" si="59"/>
        <v>TRUE</v>
      </c>
      <c r="L891" t="s">
        <v>1275</v>
      </c>
      <c r="M891" s="3">
        <v>0</v>
      </c>
      <c r="N891">
        <v>0</v>
      </c>
      <c r="O891" t="s">
        <v>1275</v>
      </c>
      <c r="P891">
        <v>0</v>
      </c>
      <c r="Q891">
        <v>0</v>
      </c>
      <c r="R891" t="s">
        <v>1275</v>
      </c>
      <c r="S891" t="s">
        <v>1275</v>
      </c>
      <c r="T891" t="s">
        <v>415</v>
      </c>
      <c r="U891">
        <v>77013206</v>
      </c>
      <c r="V891">
        <v>77014207</v>
      </c>
    </row>
    <row r="892" spans="1:22" x14ac:dyDescent="0.2">
      <c r="A892" t="s">
        <v>415</v>
      </c>
      <c r="B892">
        <v>77083400</v>
      </c>
      <c r="C892">
        <v>77084401</v>
      </c>
      <c r="D892">
        <v>1</v>
      </c>
      <c r="E892" t="s">
        <v>423</v>
      </c>
      <c r="F892" t="s">
        <v>427</v>
      </c>
      <c r="G892" t="s">
        <v>425</v>
      </c>
      <c r="H892" s="4" t="str">
        <f t="shared" si="56"/>
        <v>FALSE</v>
      </c>
      <c r="I892" s="4" t="str">
        <f t="shared" si="57"/>
        <v>FALSE</v>
      </c>
      <c r="J892" s="4" t="str">
        <f t="shared" si="58"/>
        <v>FALSE</v>
      </c>
      <c r="K892" s="4" t="str">
        <f t="shared" si="59"/>
        <v>TRUE</v>
      </c>
      <c r="L892" t="s">
        <v>1275</v>
      </c>
      <c r="M892" s="3">
        <v>0</v>
      </c>
      <c r="N892">
        <v>0</v>
      </c>
      <c r="O892" t="s">
        <v>1275</v>
      </c>
      <c r="P892">
        <v>0</v>
      </c>
      <c r="Q892">
        <v>0</v>
      </c>
      <c r="R892" t="s">
        <v>1275</v>
      </c>
      <c r="S892" t="s">
        <v>1275</v>
      </c>
      <c r="T892" t="s">
        <v>415</v>
      </c>
      <c r="U892">
        <v>77083400</v>
      </c>
      <c r="V892">
        <v>77084401</v>
      </c>
    </row>
    <row r="893" spans="1:22" x14ac:dyDescent="0.2">
      <c r="A893" t="s">
        <v>415</v>
      </c>
      <c r="B893">
        <v>77013287</v>
      </c>
      <c r="C893">
        <v>77014288</v>
      </c>
      <c r="D893">
        <v>1</v>
      </c>
      <c r="E893" t="s">
        <v>423</v>
      </c>
      <c r="F893" t="s">
        <v>428</v>
      </c>
      <c r="G893" t="s">
        <v>425</v>
      </c>
      <c r="H893" s="4" t="str">
        <f t="shared" si="56"/>
        <v>FALSE</v>
      </c>
      <c r="I893" s="4" t="str">
        <f t="shared" si="57"/>
        <v>FALSE</v>
      </c>
      <c r="J893" s="4" t="str">
        <f t="shared" si="58"/>
        <v>FALSE</v>
      </c>
      <c r="K893" s="4" t="str">
        <f t="shared" si="59"/>
        <v>TRUE</v>
      </c>
      <c r="L893" t="s">
        <v>1275</v>
      </c>
      <c r="M893" s="3">
        <v>0</v>
      </c>
      <c r="N893">
        <v>0</v>
      </c>
      <c r="O893" t="s">
        <v>1275</v>
      </c>
      <c r="P893">
        <v>0</v>
      </c>
      <c r="Q893">
        <v>0</v>
      </c>
      <c r="R893" t="s">
        <v>1275</v>
      </c>
      <c r="S893" t="s">
        <v>1275</v>
      </c>
      <c r="T893" t="s">
        <v>415</v>
      </c>
      <c r="U893">
        <v>77013287</v>
      </c>
      <c r="V893">
        <v>77014288</v>
      </c>
    </row>
    <row r="894" spans="1:22" x14ac:dyDescent="0.2">
      <c r="A894" t="s">
        <v>415</v>
      </c>
      <c r="B894">
        <v>77081002</v>
      </c>
      <c r="C894">
        <v>77082003</v>
      </c>
      <c r="D894">
        <v>1</v>
      </c>
      <c r="E894" t="s">
        <v>423</v>
      </c>
      <c r="F894" t="s">
        <v>424</v>
      </c>
      <c r="G894" t="s">
        <v>425</v>
      </c>
      <c r="H894" s="4" t="str">
        <f t="shared" si="56"/>
        <v>FALSE</v>
      </c>
      <c r="I894" s="4" t="str">
        <f t="shared" si="57"/>
        <v>FALSE</v>
      </c>
      <c r="J894" s="4" t="str">
        <f t="shared" si="58"/>
        <v>FALSE</v>
      </c>
      <c r="K894" s="4" t="str">
        <f t="shared" si="59"/>
        <v>TRUE</v>
      </c>
      <c r="L894" t="s">
        <v>1275</v>
      </c>
      <c r="M894" s="3">
        <v>0</v>
      </c>
      <c r="N894">
        <v>0</v>
      </c>
      <c r="O894" t="s">
        <v>1275</v>
      </c>
      <c r="P894">
        <v>0</v>
      </c>
      <c r="Q894">
        <v>0</v>
      </c>
      <c r="R894" t="s">
        <v>1275</v>
      </c>
      <c r="S894" t="s">
        <v>1275</v>
      </c>
      <c r="T894" t="s">
        <v>415</v>
      </c>
      <c r="U894">
        <v>77081002</v>
      </c>
      <c r="V894">
        <v>77082003</v>
      </c>
    </row>
    <row r="895" spans="1:22" x14ac:dyDescent="0.2">
      <c r="A895" t="s">
        <v>415</v>
      </c>
      <c r="B895">
        <v>97996834</v>
      </c>
      <c r="C895">
        <v>97997835</v>
      </c>
      <c r="D895">
        <v>1</v>
      </c>
      <c r="E895" t="s">
        <v>2111</v>
      </c>
      <c r="F895" t="s">
        <v>2112</v>
      </c>
      <c r="G895" t="s">
        <v>2113</v>
      </c>
      <c r="H895" s="4" t="str">
        <f t="shared" si="56"/>
        <v>FALSE</v>
      </c>
      <c r="I895" s="4" t="str">
        <f t="shared" si="57"/>
        <v>FALSE</v>
      </c>
      <c r="J895" s="4" t="str">
        <f t="shared" si="58"/>
        <v>FALSE</v>
      </c>
      <c r="K895" s="4" t="str">
        <f t="shared" si="59"/>
        <v>TRUE</v>
      </c>
      <c r="L895" t="s">
        <v>1275</v>
      </c>
      <c r="M895" s="3">
        <v>0</v>
      </c>
      <c r="N895">
        <v>0</v>
      </c>
      <c r="O895" t="s">
        <v>1275</v>
      </c>
      <c r="P895">
        <v>0</v>
      </c>
      <c r="Q895">
        <v>0</v>
      </c>
      <c r="R895" t="s">
        <v>1275</v>
      </c>
      <c r="S895" t="s">
        <v>1275</v>
      </c>
      <c r="T895" t="s">
        <v>415</v>
      </c>
      <c r="U895">
        <v>97996834</v>
      </c>
      <c r="V895">
        <v>97997835</v>
      </c>
    </row>
    <row r="896" spans="1:22" x14ac:dyDescent="0.2">
      <c r="A896" t="s">
        <v>415</v>
      </c>
      <c r="B896">
        <v>98008129</v>
      </c>
      <c r="C896">
        <v>98009130</v>
      </c>
      <c r="D896">
        <v>1</v>
      </c>
      <c r="E896" t="s">
        <v>2111</v>
      </c>
      <c r="F896" t="s">
        <v>2114</v>
      </c>
      <c r="G896" t="s">
        <v>2113</v>
      </c>
      <c r="H896" s="4" t="str">
        <f t="shared" si="56"/>
        <v>FALSE</v>
      </c>
      <c r="I896" s="4" t="str">
        <f t="shared" si="57"/>
        <v>FALSE</v>
      </c>
      <c r="J896" s="4" t="str">
        <f t="shared" si="58"/>
        <v>FALSE</v>
      </c>
      <c r="K896" s="4" t="str">
        <f t="shared" si="59"/>
        <v>TRUE</v>
      </c>
      <c r="L896" t="s">
        <v>1275</v>
      </c>
      <c r="M896" s="3">
        <v>0</v>
      </c>
      <c r="N896">
        <v>0</v>
      </c>
      <c r="O896" t="s">
        <v>1275</v>
      </c>
      <c r="P896">
        <v>0</v>
      </c>
      <c r="Q896">
        <v>0</v>
      </c>
      <c r="R896" t="s">
        <v>1275</v>
      </c>
      <c r="S896" t="s">
        <v>1275</v>
      </c>
      <c r="T896" t="s">
        <v>415</v>
      </c>
      <c r="U896">
        <v>98008129</v>
      </c>
      <c r="V896">
        <v>98009130</v>
      </c>
    </row>
    <row r="897" spans="1:22" x14ac:dyDescent="0.2">
      <c r="A897" t="s">
        <v>415</v>
      </c>
      <c r="B897">
        <v>97996827</v>
      </c>
      <c r="C897">
        <v>97997828</v>
      </c>
      <c r="D897">
        <v>1</v>
      </c>
      <c r="E897" t="s">
        <v>2111</v>
      </c>
      <c r="F897" t="s">
        <v>2115</v>
      </c>
      <c r="G897" t="s">
        <v>2113</v>
      </c>
      <c r="H897" s="4" t="str">
        <f t="shared" si="56"/>
        <v>FALSE</v>
      </c>
      <c r="I897" s="4" t="str">
        <f t="shared" si="57"/>
        <v>FALSE</v>
      </c>
      <c r="J897" s="4" t="str">
        <f t="shared" si="58"/>
        <v>FALSE</v>
      </c>
      <c r="K897" s="4" t="str">
        <f t="shared" si="59"/>
        <v>TRUE</v>
      </c>
      <c r="L897" t="s">
        <v>1275</v>
      </c>
      <c r="M897" s="3">
        <v>0</v>
      </c>
      <c r="N897">
        <v>0</v>
      </c>
      <c r="O897" t="s">
        <v>1275</v>
      </c>
      <c r="P897">
        <v>0</v>
      </c>
      <c r="Q897">
        <v>0</v>
      </c>
      <c r="R897" t="s">
        <v>1275</v>
      </c>
      <c r="S897" t="s">
        <v>1275</v>
      </c>
      <c r="T897" t="s">
        <v>415</v>
      </c>
      <c r="U897">
        <v>97996827</v>
      </c>
      <c r="V897">
        <v>97997828</v>
      </c>
    </row>
    <row r="898" spans="1:22" x14ac:dyDescent="0.2">
      <c r="A898" t="s">
        <v>415</v>
      </c>
      <c r="B898">
        <v>97996815</v>
      </c>
      <c r="C898">
        <v>97997816</v>
      </c>
      <c r="D898">
        <v>1</v>
      </c>
      <c r="E898" t="s">
        <v>2111</v>
      </c>
      <c r="F898" t="s">
        <v>2116</v>
      </c>
      <c r="G898" t="s">
        <v>2113</v>
      </c>
      <c r="H898" s="4" t="str">
        <f t="shared" si="56"/>
        <v>FALSE</v>
      </c>
      <c r="I898" s="4" t="str">
        <f t="shared" si="57"/>
        <v>FALSE</v>
      </c>
      <c r="J898" s="4" t="str">
        <f t="shared" si="58"/>
        <v>FALSE</v>
      </c>
      <c r="K898" s="4" t="str">
        <f t="shared" si="59"/>
        <v>TRUE</v>
      </c>
      <c r="L898" t="s">
        <v>1275</v>
      </c>
      <c r="M898" s="3">
        <v>0</v>
      </c>
      <c r="N898">
        <v>0</v>
      </c>
      <c r="O898" t="s">
        <v>1275</v>
      </c>
      <c r="P898">
        <v>0</v>
      </c>
      <c r="Q898">
        <v>0</v>
      </c>
      <c r="R898" t="s">
        <v>1275</v>
      </c>
      <c r="S898" t="s">
        <v>1275</v>
      </c>
      <c r="T898" t="s">
        <v>415</v>
      </c>
      <c r="U898">
        <v>97996815</v>
      </c>
      <c r="V898">
        <v>97997816</v>
      </c>
    </row>
    <row r="899" spans="1:22" x14ac:dyDescent="0.2">
      <c r="A899" t="s">
        <v>415</v>
      </c>
      <c r="B899">
        <v>97996824</v>
      </c>
      <c r="C899">
        <v>97997825</v>
      </c>
      <c r="D899">
        <v>1</v>
      </c>
      <c r="E899" t="s">
        <v>2111</v>
      </c>
      <c r="F899" t="s">
        <v>2117</v>
      </c>
      <c r="G899" t="s">
        <v>2113</v>
      </c>
      <c r="H899" s="4" t="str">
        <f t="shared" si="56"/>
        <v>FALSE</v>
      </c>
      <c r="I899" s="4" t="str">
        <f t="shared" si="57"/>
        <v>FALSE</v>
      </c>
      <c r="J899" s="4" t="str">
        <f t="shared" si="58"/>
        <v>FALSE</v>
      </c>
      <c r="K899" s="4" t="str">
        <f t="shared" si="59"/>
        <v>TRUE</v>
      </c>
      <c r="L899" t="s">
        <v>1275</v>
      </c>
      <c r="M899" s="3">
        <v>0</v>
      </c>
      <c r="N899">
        <v>0</v>
      </c>
      <c r="O899" t="s">
        <v>1275</v>
      </c>
      <c r="P899">
        <v>0</v>
      </c>
      <c r="Q899">
        <v>0</v>
      </c>
      <c r="R899" t="s">
        <v>1275</v>
      </c>
      <c r="S899" t="s">
        <v>1275</v>
      </c>
      <c r="T899" t="s">
        <v>415</v>
      </c>
      <c r="U899">
        <v>97996824</v>
      </c>
      <c r="V899">
        <v>97997825</v>
      </c>
    </row>
    <row r="900" spans="1:22" x14ac:dyDescent="0.2">
      <c r="A900" t="s">
        <v>415</v>
      </c>
      <c r="B900">
        <v>97996864</v>
      </c>
      <c r="C900">
        <v>97997865</v>
      </c>
      <c r="D900">
        <v>1</v>
      </c>
      <c r="E900" t="s">
        <v>2111</v>
      </c>
      <c r="F900" t="s">
        <v>2118</v>
      </c>
      <c r="G900" t="s">
        <v>2113</v>
      </c>
      <c r="H900" s="4" t="str">
        <f t="shared" ref="H900:H963" si="60">IF(M900&gt;1,"TRUE","FALSE")</f>
        <v>FALSE</v>
      </c>
      <c r="I900" s="4" t="str">
        <f t="shared" ref="I900:I963" si="61">IF(P900&gt;1,"TRUE","FALSE")</f>
        <v>FALSE</v>
      </c>
      <c r="J900" s="4" t="str">
        <f t="shared" ref="J900:J963" si="62">IF(Y900&gt;1,"TRUE","FALSE")</f>
        <v>FALSE</v>
      </c>
      <c r="K900" s="4" t="str">
        <f t="shared" ref="K900:K963" si="63">IF(SUM(M900+P900+Y900)=0,"TRUE","FALSE")</f>
        <v>TRUE</v>
      </c>
      <c r="L900" t="s">
        <v>1275</v>
      </c>
      <c r="M900" s="3">
        <v>0</v>
      </c>
      <c r="N900">
        <v>0</v>
      </c>
      <c r="O900" t="s">
        <v>1275</v>
      </c>
      <c r="P900">
        <v>0</v>
      </c>
      <c r="Q900">
        <v>0</v>
      </c>
      <c r="R900" t="s">
        <v>1275</v>
      </c>
      <c r="S900" t="s">
        <v>1275</v>
      </c>
      <c r="T900" t="s">
        <v>415</v>
      </c>
      <c r="U900">
        <v>97996864</v>
      </c>
      <c r="V900">
        <v>97997865</v>
      </c>
    </row>
    <row r="901" spans="1:22" x14ac:dyDescent="0.2">
      <c r="A901" t="s">
        <v>415</v>
      </c>
      <c r="B901">
        <v>97996847</v>
      </c>
      <c r="C901">
        <v>97997848</v>
      </c>
      <c r="D901">
        <v>1</v>
      </c>
      <c r="E901" t="s">
        <v>2111</v>
      </c>
      <c r="F901" t="s">
        <v>2119</v>
      </c>
      <c r="G901" t="s">
        <v>2113</v>
      </c>
      <c r="H901" s="4" t="str">
        <f t="shared" si="60"/>
        <v>FALSE</v>
      </c>
      <c r="I901" s="4" t="str">
        <f t="shared" si="61"/>
        <v>FALSE</v>
      </c>
      <c r="J901" s="4" t="str">
        <f t="shared" si="62"/>
        <v>FALSE</v>
      </c>
      <c r="K901" s="4" t="str">
        <f t="shared" si="63"/>
        <v>TRUE</v>
      </c>
      <c r="L901" t="s">
        <v>1275</v>
      </c>
      <c r="M901" s="3">
        <v>0</v>
      </c>
      <c r="N901">
        <v>0</v>
      </c>
      <c r="O901" t="s">
        <v>1275</v>
      </c>
      <c r="P901">
        <v>0</v>
      </c>
      <c r="Q901">
        <v>0</v>
      </c>
      <c r="R901" t="s">
        <v>1275</v>
      </c>
      <c r="S901" t="s">
        <v>1275</v>
      </c>
      <c r="T901" t="s">
        <v>415</v>
      </c>
      <c r="U901">
        <v>97996847</v>
      </c>
      <c r="V901">
        <v>97997848</v>
      </c>
    </row>
    <row r="902" spans="1:22" x14ac:dyDescent="0.2">
      <c r="A902" t="s">
        <v>415</v>
      </c>
      <c r="B902">
        <v>97996823</v>
      </c>
      <c r="C902">
        <v>97997824</v>
      </c>
      <c r="D902">
        <v>1</v>
      </c>
      <c r="E902" t="s">
        <v>2111</v>
      </c>
      <c r="F902" t="s">
        <v>2120</v>
      </c>
      <c r="G902" t="s">
        <v>2113</v>
      </c>
      <c r="H902" s="4" t="str">
        <f t="shared" si="60"/>
        <v>FALSE</v>
      </c>
      <c r="I902" s="4" t="str">
        <f t="shared" si="61"/>
        <v>FALSE</v>
      </c>
      <c r="J902" s="4" t="str">
        <f t="shared" si="62"/>
        <v>FALSE</v>
      </c>
      <c r="K902" s="4" t="str">
        <f t="shared" si="63"/>
        <v>TRUE</v>
      </c>
      <c r="L902" t="s">
        <v>1275</v>
      </c>
      <c r="M902" s="3">
        <v>0</v>
      </c>
      <c r="N902">
        <v>0</v>
      </c>
      <c r="O902" t="s">
        <v>1275</v>
      </c>
      <c r="P902">
        <v>0</v>
      </c>
      <c r="Q902">
        <v>0</v>
      </c>
      <c r="R902" t="s">
        <v>1275</v>
      </c>
      <c r="S902" t="s">
        <v>1275</v>
      </c>
      <c r="T902" t="s">
        <v>415</v>
      </c>
      <c r="U902">
        <v>97996823</v>
      </c>
      <c r="V902">
        <v>97997824</v>
      </c>
    </row>
    <row r="903" spans="1:22" x14ac:dyDescent="0.2">
      <c r="A903" t="s">
        <v>415</v>
      </c>
      <c r="B903">
        <v>19760087</v>
      </c>
      <c r="C903">
        <v>19761088</v>
      </c>
      <c r="D903">
        <v>1</v>
      </c>
      <c r="E903" t="s">
        <v>2121</v>
      </c>
      <c r="F903" t="s">
        <v>2122</v>
      </c>
      <c r="G903" t="s">
        <v>2123</v>
      </c>
      <c r="H903" s="4" t="str">
        <f t="shared" si="60"/>
        <v>FALSE</v>
      </c>
      <c r="I903" s="4" t="str">
        <f t="shared" si="61"/>
        <v>FALSE</v>
      </c>
      <c r="J903" s="4" t="str">
        <f t="shared" si="62"/>
        <v>FALSE</v>
      </c>
      <c r="K903" s="4" t="str">
        <f t="shared" si="63"/>
        <v>TRUE</v>
      </c>
      <c r="L903" t="s">
        <v>1275</v>
      </c>
      <c r="M903" s="3">
        <v>0</v>
      </c>
      <c r="N903">
        <v>0</v>
      </c>
      <c r="O903" t="s">
        <v>1275</v>
      </c>
      <c r="P903">
        <v>0</v>
      </c>
      <c r="Q903">
        <v>0</v>
      </c>
      <c r="R903" t="s">
        <v>1275</v>
      </c>
      <c r="S903" t="s">
        <v>1275</v>
      </c>
      <c r="T903" t="s">
        <v>415</v>
      </c>
      <c r="U903">
        <v>19760087</v>
      </c>
      <c r="V903">
        <v>19761088</v>
      </c>
    </row>
    <row r="904" spans="1:22" x14ac:dyDescent="0.2">
      <c r="A904" t="s">
        <v>415</v>
      </c>
      <c r="B904">
        <v>19759899</v>
      </c>
      <c r="C904">
        <v>19760900</v>
      </c>
      <c r="D904">
        <v>1</v>
      </c>
      <c r="E904" t="s">
        <v>2121</v>
      </c>
      <c r="F904" t="s">
        <v>2124</v>
      </c>
      <c r="G904" t="s">
        <v>2123</v>
      </c>
      <c r="H904" s="4" t="str">
        <f t="shared" si="60"/>
        <v>FALSE</v>
      </c>
      <c r="I904" s="4" t="str">
        <f t="shared" si="61"/>
        <v>FALSE</v>
      </c>
      <c r="J904" s="4" t="str">
        <f t="shared" si="62"/>
        <v>FALSE</v>
      </c>
      <c r="K904" s="4" t="str">
        <f t="shared" si="63"/>
        <v>TRUE</v>
      </c>
      <c r="L904" t="s">
        <v>1275</v>
      </c>
      <c r="M904" s="3">
        <v>0</v>
      </c>
      <c r="N904">
        <v>0</v>
      </c>
      <c r="O904" t="s">
        <v>1275</v>
      </c>
      <c r="P904">
        <v>0</v>
      </c>
      <c r="Q904">
        <v>0</v>
      </c>
      <c r="R904" t="s">
        <v>1275</v>
      </c>
      <c r="S904" t="s">
        <v>1275</v>
      </c>
      <c r="T904" t="s">
        <v>415</v>
      </c>
      <c r="U904">
        <v>19759899</v>
      </c>
      <c r="V904">
        <v>19760900</v>
      </c>
    </row>
    <row r="905" spans="1:22" x14ac:dyDescent="0.2">
      <c r="A905" t="s">
        <v>415</v>
      </c>
      <c r="B905">
        <v>19760086</v>
      </c>
      <c r="C905">
        <v>19761087</v>
      </c>
      <c r="D905">
        <v>1</v>
      </c>
      <c r="E905" t="s">
        <v>2121</v>
      </c>
      <c r="F905" t="s">
        <v>2125</v>
      </c>
      <c r="G905" t="s">
        <v>2123</v>
      </c>
      <c r="H905" s="4" t="str">
        <f t="shared" si="60"/>
        <v>FALSE</v>
      </c>
      <c r="I905" s="4" t="str">
        <f t="shared" si="61"/>
        <v>FALSE</v>
      </c>
      <c r="J905" s="4" t="str">
        <f t="shared" si="62"/>
        <v>FALSE</v>
      </c>
      <c r="K905" s="4" t="str">
        <f t="shared" si="63"/>
        <v>TRUE</v>
      </c>
      <c r="L905" t="s">
        <v>1275</v>
      </c>
      <c r="M905" s="3">
        <v>0</v>
      </c>
      <c r="N905">
        <v>0</v>
      </c>
      <c r="O905" t="s">
        <v>1275</v>
      </c>
      <c r="P905">
        <v>0</v>
      </c>
      <c r="Q905">
        <v>0</v>
      </c>
      <c r="R905" t="s">
        <v>1275</v>
      </c>
      <c r="S905" t="s">
        <v>1275</v>
      </c>
      <c r="T905" t="s">
        <v>415</v>
      </c>
      <c r="U905">
        <v>19760086</v>
      </c>
      <c r="V905">
        <v>19761087</v>
      </c>
    </row>
    <row r="906" spans="1:22" x14ac:dyDescent="0.2">
      <c r="A906" t="s">
        <v>415</v>
      </c>
      <c r="B906">
        <v>19759734</v>
      </c>
      <c r="C906">
        <v>19760735</v>
      </c>
      <c r="D906">
        <v>1</v>
      </c>
      <c r="E906" t="s">
        <v>2121</v>
      </c>
      <c r="F906" t="s">
        <v>2126</v>
      </c>
      <c r="G906" t="s">
        <v>2123</v>
      </c>
      <c r="H906" s="4" t="str">
        <f t="shared" si="60"/>
        <v>FALSE</v>
      </c>
      <c r="I906" s="4" t="str">
        <f t="shared" si="61"/>
        <v>FALSE</v>
      </c>
      <c r="J906" s="4" t="str">
        <f t="shared" si="62"/>
        <v>FALSE</v>
      </c>
      <c r="K906" s="4" t="str">
        <f t="shared" si="63"/>
        <v>TRUE</v>
      </c>
      <c r="L906" t="s">
        <v>1275</v>
      </c>
      <c r="M906" s="3">
        <v>0</v>
      </c>
      <c r="N906">
        <v>0</v>
      </c>
      <c r="O906" t="s">
        <v>1275</v>
      </c>
      <c r="P906">
        <v>0</v>
      </c>
      <c r="Q906">
        <v>0</v>
      </c>
      <c r="R906" t="s">
        <v>1275</v>
      </c>
      <c r="S906" t="s">
        <v>1275</v>
      </c>
      <c r="T906" t="s">
        <v>415</v>
      </c>
      <c r="U906">
        <v>19759734</v>
      </c>
      <c r="V906">
        <v>19760735</v>
      </c>
    </row>
    <row r="907" spans="1:22" x14ac:dyDescent="0.2">
      <c r="A907" t="s">
        <v>415</v>
      </c>
      <c r="B907">
        <v>19759734</v>
      </c>
      <c r="C907">
        <v>19760735</v>
      </c>
      <c r="D907">
        <v>1</v>
      </c>
      <c r="E907" t="s">
        <v>2121</v>
      </c>
      <c r="F907" t="s">
        <v>2127</v>
      </c>
      <c r="G907" t="s">
        <v>2123</v>
      </c>
      <c r="H907" s="4" t="str">
        <f t="shared" si="60"/>
        <v>FALSE</v>
      </c>
      <c r="I907" s="4" t="str">
        <f t="shared" si="61"/>
        <v>FALSE</v>
      </c>
      <c r="J907" s="4" t="str">
        <f t="shared" si="62"/>
        <v>FALSE</v>
      </c>
      <c r="K907" s="4" t="str">
        <f t="shared" si="63"/>
        <v>TRUE</v>
      </c>
      <c r="L907" t="s">
        <v>1275</v>
      </c>
      <c r="M907" s="3">
        <v>0</v>
      </c>
      <c r="N907">
        <v>0</v>
      </c>
      <c r="O907" t="s">
        <v>1275</v>
      </c>
      <c r="P907">
        <v>0</v>
      </c>
      <c r="Q907">
        <v>0</v>
      </c>
      <c r="R907" t="s">
        <v>1275</v>
      </c>
      <c r="S907" t="s">
        <v>1275</v>
      </c>
      <c r="T907" t="s">
        <v>415</v>
      </c>
      <c r="U907">
        <v>19759734</v>
      </c>
      <c r="V907">
        <v>19760735</v>
      </c>
    </row>
    <row r="908" spans="1:22" x14ac:dyDescent="0.2">
      <c r="A908" t="s">
        <v>415</v>
      </c>
      <c r="B908">
        <v>19760554</v>
      </c>
      <c r="C908">
        <v>19761555</v>
      </c>
      <c r="D908">
        <v>1</v>
      </c>
      <c r="E908" t="s">
        <v>2121</v>
      </c>
      <c r="F908" t="s">
        <v>2128</v>
      </c>
      <c r="G908" t="s">
        <v>2123</v>
      </c>
      <c r="H908" s="4" t="str">
        <f t="shared" si="60"/>
        <v>FALSE</v>
      </c>
      <c r="I908" s="4" t="str">
        <f t="shared" si="61"/>
        <v>FALSE</v>
      </c>
      <c r="J908" s="4" t="str">
        <f t="shared" si="62"/>
        <v>FALSE</v>
      </c>
      <c r="K908" s="4" t="str">
        <f t="shared" si="63"/>
        <v>TRUE</v>
      </c>
      <c r="L908" t="s">
        <v>1275</v>
      </c>
      <c r="M908" s="3">
        <v>0</v>
      </c>
      <c r="N908">
        <v>0</v>
      </c>
      <c r="O908" t="s">
        <v>1275</v>
      </c>
      <c r="P908">
        <v>0</v>
      </c>
      <c r="Q908">
        <v>0</v>
      </c>
      <c r="R908" t="s">
        <v>1275</v>
      </c>
      <c r="S908" t="s">
        <v>1275</v>
      </c>
      <c r="T908" t="s">
        <v>415</v>
      </c>
      <c r="U908">
        <v>19760554</v>
      </c>
      <c r="V908">
        <v>19761555</v>
      </c>
    </row>
    <row r="909" spans="1:22" x14ac:dyDescent="0.2">
      <c r="A909" t="s">
        <v>415</v>
      </c>
      <c r="B909">
        <v>19759708</v>
      </c>
      <c r="C909">
        <v>19760709</v>
      </c>
      <c r="D909">
        <v>1</v>
      </c>
      <c r="E909" t="s">
        <v>2121</v>
      </c>
      <c r="F909" t="s">
        <v>2129</v>
      </c>
      <c r="G909" t="s">
        <v>2123</v>
      </c>
      <c r="H909" s="4" t="str">
        <f t="shared" si="60"/>
        <v>FALSE</v>
      </c>
      <c r="I909" s="4" t="str">
        <f t="shared" si="61"/>
        <v>FALSE</v>
      </c>
      <c r="J909" s="4" t="str">
        <f t="shared" si="62"/>
        <v>FALSE</v>
      </c>
      <c r="K909" s="4" t="str">
        <f t="shared" si="63"/>
        <v>TRUE</v>
      </c>
      <c r="L909" t="s">
        <v>1275</v>
      </c>
      <c r="M909" s="3">
        <v>0</v>
      </c>
      <c r="N909">
        <v>0</v>
      </c>
      <c r="O909" t="s">
        <v>1275</v>
      </c>
      <c r="P909">
        <v>0</v>
      </c>
      <c r="Q909">
        <v>0</v>
      </c>
      <c r="R909" t="s">
        <v>1275</v>
      </c>
      <c r="S909" t="s">
        <v>1275</v>
      </c>
      <c r="T909" t="s">
        <v>415</v>
      </c>
      <c r="U909">
        <v>19759708</v>
      </c>
      <c r="V909">
        <v>19760709</v>
      </c>
    </row>
    <row r="910" spans="1:22" x14ac:dyDescent="0.2">
      <c r="A910" t="s">
        <v>415</v>
      </c>
      <c r="B910">
        <v>35940533</v>
      </c>
      <c r="C910">
        <v>35941534</v>
      </c>
      <c r="D910">
        <v>1</v>
      </c>
      <c r="E910" t="s">
        <v>429</v>
      </c>
      <c r="F910" t="s">
        <v>430</v>
      </c>
      <c r="G910" t="s">
        <v>431</v>
      </c>
      <c r="H910" s="4" t="str">
        <f t="shared" si="60"/>
        <v>FALSE</v>
      </c>
      <c r="I910" s="4" t="str">
        <f t="shared" si="61"/>
        <v>FALSE</v>
      </c>
      <c r="J910" s="4" t="str">
        <f t="shared" si="62"/>
        <v>FALSE</v>
      </c>
      <c r="K910" s="4" t="str">
        <f t="shared" si="63"/>
        <v>TRUE</v>
      </c>
      <c r="L910" t="s">
        <v>1275</v>
      </c>
      <c r="M910" s="3">
        <v>0</v>
      </c>
      <c r="N910">
        <v>0</v>
      </c>
      <c r="O910" t="s">
        <v>1275</v>
      </c>
      <c r="P910">
        <v>0</v>
      </c>
      <c r="Q910">
        <v>0</v>
      </c>
      <c r="R910" t="s">
        <v>1275</v>
      </c>
      <c r="S910" t="s">
        <v>1275</v>
      </c>
      <c r="T910" t="s">
        <v>415</v>
      </c>
      <c r="U910">
        <v>35940533</v>
      </c>
      <c r="V910">
        <v>35941534</v>
      </c>
    </row>
    <row r="911" spans="1:22" x14ac:dyDescent="0.2">
      <c r="A911" t="s">
        <v>415</v>
      </c>
      <c r="B911">
        <v>35938511</v>
      </c>
      <c r="C911">
        <v>35939512</v>
      </c>
      <c r="D911">
        <v>1</v>
      </c>
      <c r="E911" t="s">
        <v>429</v>
      </c>
      <c r="F911" t="s">
        <v>437</v>
      </c>
      <c r="G911" t="s">
        <v>431</v>
      </c>
      <c r="H911" s="4" t="str">
        <f t="shared" si="60"/>
        <v>FALSE</v>
      </c>
      <c r="I911" s="4" t="str">
        <f t="shared" si="61"/>
        <v>TRUE</v>
      </c>
      <c r="J911" s="4" t="str">
        <f t="shared" si="62"/>
        <v>FALSE</v>
      </c>
      <c r="K911" s="4" t="str">
        <f t="shared" si="63"/>
        <v>FALSE</v>
      </c>
      <c r="L911" t="s">
        <v>1275</v>
      </c>
      <c r="M911" s="3">
        <v>0</v>
      </c>
      <c r="N911">
        <v>0</v>
      </c>
      <c r="O911" t="s">
        <v>415</v>
      </c>
      <c r="P911">
        <v>35938611</v>
      </c>
      <c r="Q911">
        <v>35939225</v>
      </c>
      <c r="R911" t="s">
        <v>3495</v>
      </c>
      <c r="S911">
        <v>4</v>
      </c>
      <c r="T911" t="s">
        <v>415</v>
      </c>
      <c r="U911">
        <v>35938511</v>
      </c>
      <c r="V911">
        <v>35939512</v>
      </c>
    </row>
    <row r="912" spans="1:22" x14ac:dyDescent="0.2">
      <c r="A912" t="s">
        <v>415</v>
      </c>
      <c r="B912">
        <v>35938530</v>
      </c>
      <c r="C912">
        <v>35939531</v>
      </c>
      <c r="D912">
        <v>1</v>
      </c>
      <c r="E912" t="s">
        <v>429</v>
      </c>
      <c r="F912" t="s">
        <v>433</v>
      </c>
      <c r="G912" t="s">
        <v>431</v>
      </c>
      <c r="H912" s="4" t="str">
        <f t="shared" si="60"/>
        <v>FALSE</v>
      </c>
      <c r="I912" s="4" t="str">
        <f t="shared" si="61"/>
        <v>TRUE</v>
      </c>
      <c r="J912" s="4" t="str">
        <f t="shared" si="62"/>
        <v>FALSE</v>
      </c>
      <c r="K912" s="4" t="str">
        <f t="shared" si="63"/>
        <v>FALSE</v>
      </c>
      <c r="L912" t="s">
        <v>1275</v>
      </c>
      <c r="M912" s="3">
        <v>0</v>
      </c>
      <c r="N912">
        <v>0</v>
      </c>
      <c r="O912" t="s">
        <v>415</v>
      </c>
      <c r="P912">
        <v>35938611</v>
      </c>
      <c r="Q912">
        <v>35939225</v>
      </c>
      <c r="R912" t="s">
        <v>3495</v>
      </c>
      <c r="S912">
        <v>4</v>
      </c>
      <c r="T912" t="s">
        <v>415</v>
      </c>
      <c r="U912">
        <v>35938530</v>
      </c>
      <c r="V912">
        <v>35939531</v>
      </c>
    </row>
    <row r="913" spans="1:22" x14ac:dyDescent="0.2">
      <c r="A913" t="s">
        <v>415</v>
      </c>
      <c r="B913">
        <v>35937970</v>
      </c>
      <c r="C913">
        <v>35938971</v>
      </c>
      <c r="D913">
        <v>1</v>
      </c>
      <c r="E913" t="s">
        <v>429</v>
      </c>
      <c r="F913" t="s">
        <v>432</v>
      </c>
      <c r="G913" t="s">
        <v>431</v>
      </c>
      <c r="H913" s="4" t="str">
        <f t="shared" si="60"/>
        <v>FALSE</v>
      </c>
      <c r="I913" s="4" t="str">
        <f t="shared" si="61"/>
        <v>TRUE</v>
      </c>
      <c r="J913" s="4" t="str">
        <f t="shared" si="62"/>
        <v>FALSE</v>
      </c>
      <c r="K913" s="4" t="str">
        <f t="shared" si="63"/>
        <v>FALSE</v>
      </c>
      <c r="L913" t="s">
        <v>1275</v>
      </c>
      <c r="M913" s="3">
        <v>0</v>
      </c>
      <c r="N913">
        <v>0</v>
      </c>
      <c r="O913" t="s">
        <v>415</v>
      </c>
      <c r="P913">
        <v>35938611</v>
      </c>
      <c r="Q913">
        <v>35939225</v>
      </c>
      <c r="R913" t="s">
        <v>3495</v>
      </c>
      <c r="S913">
        <v>4</v>
      </c>
      <c r="T913" t="s">
        <v>415</v>
      </c>
      <c r="U913">
        <v>35937970</v>
      </c>
      <c r="V913">
        <v>35938971</v>
      </c>
    </row>
    <row r="914" spans="1:22" x14ac:dyDescent="0.2">
      <c r="A914" t="s">
        <v>415</v>
      </c>
      <c r="B914">
        <v>35938512</v>
      </c>
      <c r="C914">
        <v>35939513</v>
      </c>
      <c r="D914">
        <v>1</v>
      </c>
      <c r="E914" t="s">
        <v>429</v>
      </c>
      <c r="F914" t="s">
        <v>434</v>
      </c>
      <c r="G914" t="s">
        <v>431</v>
      </c>
      <c r="H914" s="4" t="str">
        <f t="shared" si="60"/>
        <v>FALSE</v>
      </c>
      <c r="I914" s="4" t="str">
        <f t="shared" si="61"/>
        <v>TRUE</v>
      </c>
      <c r="J914" s="4" t="str">
        <f t="shared" si="62"/>
        <v>FALSE</v>
      </c>
      <c r="K914" s="4" t="str">
        <f t="shared" si="63"/>
        <v>FALSE</v>
      </c>
      <c r="L914" t="s">
        <v>1275</v>
      </c>
      <c r="M914" s="3">
        <v>0</v>
      </c>
      <c r="N914">
        <v>0</v>
      </c>
      <c r="O914" t="s">
        <v>415</v>
      </c>
      <c r="P914">
        <v>35938611</v>
      </c>
      <c r="Q914">
        <v>35939225</v>
      </c>
      <c r="R914" t="s">
        <v>3495</v>
      </c>
      <c r="S914">
        <v>4</v>
      </c>
      <c r="T914" t="s">
        <v>415</v>
      </c>
      <c r="U914">
        <v>35938512</v>
      </c>
      <c r="V914">
        <v>35939513</v>
      </c>
    </row>
    <row r="915" spans="1:22" x14ac:dyDescent="0.2">
      <c r="A915" t="s">
        <v>415</v>
      </c>
      <c r="B915">
        <v>35947784</v>
      </c>
      <c r="C915">
        <v>35948785</v>
      </c>
      <c r="D915">
        <v>1</v>
      </c>
      <c r="E915" t="s">
        <v>429</v>
      </c>
      <c r="F915" t="s">
        <v>435</v>
      </c>
      <c r="G915" t="s">
        <v>431</v>
      </c>
      <c r="H915" s="4" t="str">
        <f t="shared" si="60"/>
        <v>FALSE</v>
      </c>
      <c r="I915" s="4" t="str">
        <f t="shared" si="61"/>
        <v>FALSE</v>
      </c>
      <c r="J915" s="4" t="str">
        <f t="shared" si="62"/>
        <v>FALSE</v>
      </c>
      <c r="K915" s="4" t="str">
        <f t="shared" si="63"/>
        <v>TRUE</v>
      </c>
      <c r="L915" t="s">
        <v>1275</v>
      </c>
      <c r="M915" s="3">
        <v>0</v>
      </c>
      <c r="N915">
        <v>0</v>
      </c>
      <c r="O915" t="s">
        <v>1275</v>
      </c>
      <c r="P915">
        <v>0</v>
      </c>
      <c r="Q915">
        <v>0</v>
      </c>
      <c r="R915" t="s">
        <v>1275</v>
      </c>
      <c r="S915" t="s">
        <v>1275</v>
      </c>
      <c r="T915" t="s">
        <v>415</v>
      </c>
      <c r="U915">
        <v>35947784</v>
      </c>
      <c r="V915">
        <v>35948785</v>
      </c>
    </row>
    <row r="916" spans="1:22" x14ac:dyDescent="0.2">
      <c r="A916" t="s">
        <v>415</v>
      </c>
      <c r="B916">
        <v>35938561</v>
      </c>
      <c r="C916">
        <v>35939562</v>
      </c>
      <c r="D916">
        <v>1</v>
      </c>
      <c r="E916" t="s">
        <v>429</v>
      </c>
      <c r="F916" t="s">
        <v>436</v>
      </c>
      <c r="G916" t="s">
        <v>431</v>
      </c>
      <c r="H916" s="4" t="str">
        <f t="shared" si="60"/>
        <v>FALSE</v>
      </c>
      <c r="I916" s="4" t="str">
        <f t="shared" si="61"/>
        <v>TRUE</v>
      </c>
      <c r="J916" s="4" t="str">
        <f t="shared" si="62"/>
        <v>FALSE</v>
      </c>
      <c r="K916" s="4" t="str">
        <f t="shared" si="63"/>
        <v>FALSE</v>
      </c>
      <c r="L916" t="s">
        <v>1275</v>
      </c>
      <c r="M916" s="3">
        <v>0</v>
      </c>
      <c r="N916">
        <v>0</v>
      </c>
      <c r="O916" t="s">
        <v>415</v>
      </c>
      <c r="P916">
        <v>35938611</v>
      </c>
      <c r="Q916">
        <v>35939225</v>
      </c>
      <c r="R916" t="s">
        <v>3495</v>
      </c>
      <c r="S916">
        <v>4</v>
      </c>
      <c r="T916" t="s">
        <v>415</v>
      </c>
      <c r="U916">
        <v>35938561</v>
      </c>
      <c r="V916">
        <v>35939562</v>
      </c>
    </row>
    <row r="917" spans="1:22" x14ac:dyDescent="0.2">
      <c r="A917" t="s">
        <v>415</v>
      </c>
      <c r="B917">
        <v>31235622</v>
      </c>
      <c r="C917">
        <v>31236623</v>
      </c>
      <c r="D917">
        <v>1</v>
      </c>
      <c r="E917" t="s">
        <v>2130</v>
      </c>
      <c r="F917" t="s">
        <v>2131</v>
      </c>
      <c r="G917" t="s">
        <v>2132</v>
      </c>
      <c r="H917" s="4" t="str">
        <f t="shared" si="60"/>
        <v>FALSE</v>
      </c>
      <c r="I917" s="4" t="str">
        <f t="shared" si="61"/>
        <v>FALSE</v>
      </c>
      <c r="J917" s="4" t="str">
        <f t="shared" si="62"/>
        <v>FALSE</v>
      </c>
      <c r="K917" s="4" t="str">
        <f t="shared" si="63"/>
        <v>TRUE</v>
      </c>
      <c r="L917" t="s">
        <v>1275</v>
      </c>
      <c r="M917" s="3">
        <v>0</v>
      </c>
      <c r="N917">
        <v>0</v>
      </c>
      <c r="O917" t="s">
        <v>1275</v>
      </c>
      <c r="P917">
        <v>0</v>
      </c>
      <c r="Q917">
        <v>0</v>
      </c>
      <c r="R917" t="s">
        <v>1275</v>
      </c>
      <c r="S917" t="s">
        <v>1275</v>
      </c>
      <c r="T917" t="s">
        <v>415</v>
      </c>
      <c r="U917">
        <v>31235622</v>
      </c>
      <c r="V917">
        <v>31236623</v>
      </c>
    </row>
    <row r="918" spans="1:22" x14ac:dyDescent="0.2">
      <c r="A918" t="s">
        <v>415</v>
      </c>
      <c r="B918">
        <v>31233090</v>
      </c>
      <c r="C918">
        <v>31234091</v>
      </c>
      <c r="D918">
        <v>1</v>
      </c>
      <c r="E918" t="s">
        <v>2130</v>
      </c>
      <c r="F918" t="s">
        <v>2133</v>
      </c>
      <c r="G918" t="s">
        <v>2132</v>
      </c>
      <c r="H918" s="4" t="str">
        <f t="shared" si="60"/>
        <v>FALSE</v>
      </c>
      <c r="I918" s="4" t="str">
        <f t="shared" si="61"/>
        <v>FALSE</v>
      </c>
      <c r="J918" s="4" t="str">
        <f t="shared" si="62"/>
        <v>FALSE</v>
      </c>
      <c r="K918" s="4" t="str">
        <f t="shared" si="63"/>
        <v>TRUE</v>
      </c>
      <c r="L918" t="s">
        <v>1275</v>
      </c>
      <c r="M918" s="3">
        <v>0</v>
      </c>
      <c r="N918">
        <v>0</v>
      </c>
      <c r="O918" t="s">
        <v>1275</v>
      </c>
      <c r="P918">
        <v>0</v>
      </c>
      <c r="Q918">
        <v>0</v>
      </c>
      <c r="R918" t="s">
        <v>1275</v>
      </c>
      <c r="S918" t="s">
        <v>1275</v>
      </c>
      <c r="T918" t="s">
        <v>415</v>
      </c>
      <c r="U918">
        <v>31233090</v>
      </c>
      <c r="V918">
        <v>31234091</v>
      </c>
    </row>
    <row r="919" spans="1:22" x14ac:dyDescent="0.2">
      <c r="A919" t="s">
        <v>415</v>
      </c>
      <c r="B919">
        <v>15886786</v>
      </c>
      <c r="C919">
        <v>15887787</v>
      </c>
      <c r="D919">
        <v>1</v>
      </c>
      <c r="E919" t="s">
        <v>2134</v>
      </c>
      <c r="F919" t="s">
        <v>2135</v>
      </c>
      <c r="G919" t="s">
        <v>2136</v>
      </c>
      <c r="H919" s="4" t="str">
        <f t="shared" si="60"/>
        <v>FALSE</v>
      </c>
      <c r="I919" s="4" t="str">
        <f t="shared" si="61"/>
        <v>FALSE</v>
      </c>
      <c r="J919" s="4" t="str">
        <f t="shared" si="62"/>
        <v>FALSE</v>
      </c>
      <c r="K919" s="4" t="str">
        <f t="shared" si="63"/>
        <v>TRUE</v>
      </c>
      <c r="L919" t="s">
        <v>1275</v>
      </c>
      <c r="M919" s="3">
        <v>0</v>
      </c>
      <c r="N919">
        <v>0</v>
      </c>
      <c r="O919" t="s">
        <v>1275</v>
      </c>
      <c r="P919">
        <v>0</v>
      </c>
      <c r="Q919">
        <v>0</v>
      </c>
      <c r="R919" t="s">
        <v>1275</v>
      </c>
      <c r="S919" t="s">
        <v>1275</v>
      </c>
      <c r="T919" t="s">
        <v>415</v>
      </c>
      <c r="U919">
        <v>15886786</v>
      </c>
      <c r="V919">
        <v>15887787</v>
      </c>
    </row>
    <row r="920" spans="1:22" x14ac:dyDescent="0.2">
      <c r="A920" t="s">
        <v>415</v>
      </c>
      <c r="B920">
        <v>15887916</v>
      </c>
      <c r="C920">
        <v>15888917</v>
      </c>
      <c r="D920">
        <v>1</v>
      </c>
      <c r="E920" t="s">
        <v>2134</v>
      </c>
      <c r="F920" t="s">
        <v>2137</v>
      </c>
      <c r="G920" t="s">
        <v>2136</v>
      </c>
      <c r="H920" s="4" t="str">
        <f t="shared" si="60"/>
        <v>FALSE</v>
      </c>
      <c r="I920" s="4" t="str">
        <f t="shared" si="61"/>
        <v>FALSE</v>
      </c>
      <c r="J920" s="4" t="str">
        <f t="shared" si="62"/>
        <v>FALSE</v>
      </c>
      <c r="K920" s="4" t="str">
        <f t="shared" si="63"/>
        <v>TRUE</v>
      </c>
      <c r="L920" t="s">
        <v>1275</v>
      </c>
      <c r="M920" s="3">
        <v>0</v>
      </c>
      <c r="N920">
        <v>0</v>
      </c>
      <c r="O920" t="s">
        <v>1275</v>
      </c>
      <c r="P920">
        <v>0</v>
      </c>
      <c r="Q920">
        <v>0</v>
      </c>
      <c r="R920" t="s">
        <v>1275</v>
      </c>
      <c r="S920" t="s">
        <v>1275</v>
      </c>
      <c r="T920" t="s">
        <v>415</v>
      </c>
      <c r="U920">
        <v>15887916</v>
      </c>
      <c r="V920">
        <v>15888917</v>
      </c>
    </row>
    <row r="921" spans="1:22" x14ac:dyDescent="0.2">
      <c r="A921" t="s">
        <v>415</v>
      </c>
      <c r="B921">
        <v>18127142</v>
      </c>
      <c r="C921">
        <v>18128143</v>
      </c>
      <c r="D921">
        <v>1</v>
      </c>
      <c r="E921" t="s">
        <v>2138</v>
      </c>
      <c r="F921" t="s">
        <v>2139</v>
      </c>
      <c r="G921" t="s">
        <v>2140</v>
      </c>
      <c r="H921" s="4" t="str">
        <f t="shared" si="60"/>
        <v>FALSE</v>
      </c>
      <c r="I921" s="4" t="str">
        <f t="shared" si="61"/>
        <v>FALSE</v>
      </c>
      <c r="J921" s="4" t="str">
        <f t="shared" si="62"/>
        <v>FALSE</v>
      </c>
      <c r="K921" s="4" t="str">
        <f t="shared" si="63"/>
        <v>TRUE</v>
      </c>
      <c r="L921" t="s">
        <v>1275</v>
      </c>
      <c r="M921" s="3">
        <v>0</v>
      </c>
      <c r="N921">
        <v>0</v>
      </c>
      <c r="O921" t="s">
        <v>1275</v>
      </c>
      <c r="P921">
        <v>0</v>
      </c>
      <c r="Q921">
        <v>0</v>
      </c>
      <c r="R921" t="s">
        <v>1275</v>
      </c>
      <c r="S921" t="s">
        <v>1275</v>
      </c>
      <c r="T921" t="s">
        <v>415</v>
      </c>
      <c r="U921">
        <v>18127142</v>
      </c>
      <c r="V921">
        <v>18128143</v>
      </c>
    </row>
    <row r="922" spans="1:22" x14ac:dyDescent="0.2">
      <c r="A922" t="s">
        <v>415</v>
      </c>
      <c r="B922">
        <v>49855145</v>
      </c>
      <c r="C922">
        <v>49856146</v>
      </c>
      <c r="D922">
        <v>1</v>
      </c>
      <c r="E922" t="s">
        <v>2141</v>
      </c>
      <c r="F922" t="s">
        <v>2142</v>
      </c>
      <c r="G922" t="s">
        <v>2143</v>
      </c>
      <c r="H922" s="4" t="str">
        <f t="shared" si="60"/>
        <v>FALSE</v>
      </c>
      <c r="I922" s="4" t="str">
        <f t="shared" si="61"/>
        <v>FALSE</v>
      </c>
      <c r="J922" s="4" t="str">
        <f t="shared" si="62"/>
        <v>FALSE</v>
      </c>
      <c r="K922" s="4" t="str">
        <f t="shared" si="63"/>
        <v>TRUE</v>
      </c>
      <c r="L922" t="s">
        <v>1275</v>
      </c>
      <c r="M922" s="3">
        <v>0</v>
      </c>
      <c r="N922">
        <v>0</v>
      </c>
      <c r="O922" t="s">
        <v>1275</v>
      </c>
      <c r="P922">
        <v>0</v>
      </c>
      <c r="Q922">
        <v>0</v>
      </c>
      <c r="R922" t="s">
        <v>1275</v>
      </c>
      <c r="S922" t="s">
        <v>1275</v>
      </c>
      <c r="T922" t="s">
        <v>415</v>
      </c>
      <c r="U922">
        <v>49855145</v>
      </c>
      <c r="V922">
        <v>49856146</v>
      </c>
    </row>
    <row r="923" spans="1:22" x14ac:dyDescent="0.2">
      <c r="A923" t="s">
        <v>415</v>
      </c>
      <c r="B923">
        <v>49866333</v>
      </c>
      <c r="C923">
        <v>49867334</v>
      </c>
      <c r="D923">
        <v>1</v>
      </c>
      <c r="E923" t="s">
        <v>2141</v>
      </c>
      <c r="F923" t="s">
        <v>2144</v>
      </c>
      <c r="G923" t="s">
        <v>2143</v>
      </c>
      <c r="H923" s="4" t="str">
        <f t="shared" si="60"/>
        <v>FALSE</v>
      </c>
      <c r="I923" s="4" t="str">
        <f t="shared" si="61"/>
        <v>FALSE</v>
      </c>
      <c r="J923" s="4" t="str">
        <f t="shared" si="62"/>
        <v>FALSE</v>
      </c>
      <c r="K923" s="4" t="str">
        <f t="shared" si="63"/>
        <v>TRUE</v>
      </c>
      <c r="L923" t="s">
        <v>1275</v>
      </c>
      <c r="M923" s="3">
        <v>0</v>
      </c>
      <c r="N923">
        <v>0</v>
      </c>
      <c r="O923" t="s">
        <v>1275</v>
      </c>
      <c r="P923">
        <v>0</v>
      </c>
      <c r="Q923">
        <v>0</v>
      </c>
      <c r="R923" t="s">
        <v>1275</v>
      </c>
      <c r="S923" t="s">
        <v>1275</v>
      </c>
      <c r="T923" t="s">
        <v>415</v>
      </c>
      <c r="U923">
        <v>49866333</v>
      </c>
      <c r="V923">
        <v>49867334</v>
      </c>
    </row>
    <row r="924" spans="1:22" x14ac:dyDescent="0.2">
      <c r="A924" t="s">
        <v>415</v>
      </c>
      <c r="B924">
        <v>49855156</v>
      </c>
      <c r="C924">
        <v>49856157</v>
      </c>
      <c r="D924">
        <v>1</v>
      </c>
      <c r="E924" t="s">
        <v>2141</v>
      </c>
      <c r="F924" t="s">
        <v>2145</v>
      </c>
      <c r="G924" t="s">
        <v>2143</v>
      </c>
      <c r="H924" s="4" t="str">
        <f t="shared" si="60"/>
        <v>FALSE</v>
      </c>
      <c r="I924" s="4" t="str">
        <f t="shared" si="61"/>
        <v>FALSE</v>
      </c>
      <c r="J924" s="4" t="str">
        <f t="shared" si="62"/>
        <v>FALSE</v>
      </c>
      <c r="K924" s="4" t="str">
        <f t="shared" si="63"/>
        <v>TRUE</v>
      </c>
      <c r="L924" t="s">
        <v>1275</v>
      </c>
      <c r="M924" s="3">
        <v>0</v>
      </c>
      <c r="N924">
        <v>0</v>
      </c>
      <c r="O924" t="s">
        <v>1275</v>
      </c>
      <c r="P924">
        <v>0</v>
      </c>
      <c r="Q924">
        <v>0</v>
      </c>
      <c r="R924" t="s">
        <v>1275</v>
      </c>
      <c r="S924" t="s">
        <v>1275</v>
      </c>
      <c r="T924" t="s">
        <v>415</v>
      </c>
      <c r="U924">
        <v>49855156</v>
      </c>
      <c r="V924">
        <v>49856157</v>
      </c>
    </row>
    <row r="925" spans="1:22" x14ac:dyDescent="0.2">
      <c r="A925" t="s">
        <v>415</v>
      </c>
      <c r="B925">
        <v>49855145</v>
      </c>
      <c r="C925">
        <v>49856146</v>
      </c>
      <c r="D925">
        <v>1</v>
      </c>
      <c r="E925" t="s">
        <v>2141</v>
      </c>
      <c r="F925" t="s">
        <v>2146</v>
      </c>
      <c r="G925" t="s">
        <v>2143</v>
      </c>
      <c r="H925" s="4" t="str">
        <f t="shared" si="60"/>
        <v>FALSE</v>
      </c>
      <c r="I925" s="4" t="str">
        <f t="shared" si="61"/>
        <v>FALSE</v>
      </c>
      <c r="J925" s="4" t="str">
        <f t="shared" si="62"/>
        <v>FALSE</v>
      </c>
      <c r="K925" s="4" t="str">
        <f t="shared" si="63"/>
        <v>TRUE</v>
      </c>
      <c r="L925" t="s">
        <v>1275</v>
      </c>
      <c r="M925" s="3">
        <v>0</v>
      </c>
      <c r="N925">
        <v>0</v>
      </c>
      <c r="O925" t="s">
        <v>1275</v>
      </c>
      <c r="P925">
        <v>0</v>
      </c>
      <c r="Q925">
        <v>0</v>
      </c>
      <c r="R925" t="s">
        <v>1275</v>
      </c>
      <c r="S925" t="s">
        <v>1275</v>
      </c>
      <c r="T925" t="s">
        <v>415</v>
      </c>
      <c r="U925">
        <v>49855145</v>
      </c>
      <c r="V925">
        <v>49856146</v>
      </c>
    </row>
    <row r="926" spans="1:22" x14ac:dyDescent="0.2">
      <c r="A926" t="s">
        <v>415</v>
      </c>
      <c r="B926">
        <v>49854866</v>
      </c>
      <c r="C926">
        <v>49855867</v>
      </c>
      <c r="D926">
        <v>1</v>
      </c>
      <c r="E926" t="s">
        <v>2141</v>
      </c>
      <c r="F926" t="s">
        <v>2147</v>
      </c>
      <c r="G926" t="s">
        <v>2143</v>
      </c>
      <c r="H926" s="4" t="str">
        <f t="shared" si="60"/>
        <v>FALSE</v>
      </c>
      <c r="I926" s="4" t="str">
        <f t="shared" si="61"/>
        <v>FALSE</v>
      </c>
      <c r="J926" s="4" t="str">
        <f t="shared" si="62"/>
        <v>FALSE</v>
      </c>
      <c r="K926" s="4" t="str">
        <f t="shared" si="63"/>
        <v>TRUE</v>
      </c>
      <c r="L926" t="s">
        <v>1275</v>
      </c>
      <c r="M926" s="3">
        <v>0</v>
      </c>
      <c r="N926">
        <v>0</v>
      </c>
      <c r="O926" t="s">
        <v>1275</v>
      </c>
      <c r="P926">
        <v>0</v>
      </c>
      <c r="Q926">
        <v>0</v>
      </c>
      <c r="R926" t="s">
        <v>1275</v>
      </c>
      <c r="S926" t="s">
        <v>1275</v>
      </c>
      <c r="T926" t="s">
        <v>415</v>
      </c>
      <c r="U926">
        <v>49854866</v>
      </c>
      <c r="V926">
        <v>49855867</v>
      </c>
    </row>
    <row r="927" spans="1:22" x14ac:dyDescent="0.2">
      <c r="A927" t="s">
        <v>415</v>
      </c>
      <c r="B927">
        <v>49855287</v>
      </c>
      <c r="C927">
        <v>49856288</v>
      </c>
      <c r="D927">
        <v>1</v>
      </c>
      <c r="E927" t="s">
        <v>2141</v>
      </c>
      <c r="F927" t="s">
        <v>2148</v>
      </c>
      <c r="G927" t="s">
        <v>2143</v>
      </c>
      <c r="H927" s="4" t="str">
        <f t="shared" si="60"/>
        <v>FALSE</v>
      </c>
      <c r="I927" s="4" t="str">
        <f t="shared" si="61"/>
        <v>FALSE</v>
      </c>
      <c r="J927" s="4" t="str">
        <f t="shared" si="62"/>
        <v>FALSE</v>
      </c>
      <c r="K927" s="4" t="str">
        <f t="shared" si="63"/>
        <v>TRUE</v>
      </c>
      <c r="L927" t="s">
        <v>1275</v>
      </c>
      <c r="M927" s="3">
        <v>0</v>
      </c>
      <c r="N927">
        <v>0</v>
      </c>
      <c r="O927" t="s">
        <v>1275</v>
      </c>
      <c r="P927">
        <v>0</v>
      </c>
      <c r="Q927">
        <v>0</v>
      </c>
      <c r="R927" t="s">
        <v>1275</v>
      </c>
      <c r="S927" t="s">
        <v>1275</v>
      </c>
      <c r="T927" t="s">
        <v>415</v>
      </c>
      <c r="U927">
        <v>49855287</v>
      </c>
      <c r="V927">
        <v>49856288</v>
      </c>
    </row>
    <row r="928" spans="1:22" x14ac:dyDescent="0.2">
      <c r="A928" t="s">
        <v>415</v>
      </c>
      <c r="B928">
        <v>49855145</v>
      </c>
      <c r="C928">
        <v>49856146</v>
      </c>
      <c r="D928">
        <v>1</v>
      </c>
      <c r="E928" t="s">
        <v>2141</v>
      </c>
      <c r="F928" t="s">
        <v>2149</v>
      </c>
      <c r="G928" t="s">
        <v>2143</v>
      </c>
      <c r="H928" s="4" t="str">
        <f t="shared" si="60"/>
        <v>FALSE</v>
      </c>
      <c r="I928" s="4" t="str">
        <f t="shared" si="61"/>
        <v>FALSE</v>
      </c>
      <c r="J928" s="4" t="str">
        <f t="shared" si="62"/>
        <v>FALSE</v>
      </c>
      <c r="K928" s="4" t="str">
        <f t="shared" si="63"/>
        <v>TRUE</v>
      </c>
      <c r="L928" t="s">
        <v>1275</v>
      </c>
      <c r="M928" s="3">
        <v>0</v>
      </c>
      <c r="N928">
        <v>0</v>
      </c>
      <c r="O928" t="s">
        <v>1275</v>
      </c>
      <c r="P928">
        <v>0</v>
      </c>
      <c r="Q928">
        <v>0</v>
      </c>
      <c r="R928" t="s">
        <v>1275</v>
      </c>
      <c r="S928" t="s">
        <v>1275</v>
      </c>
      <c r="T928" t="s">
        <v>415</v>
      </c>
      <c r="U928">
        <v>49855145</v>
      </c>
      <c r="V928">
        <v>49856146</v>
      </c>
    </row>
    <row r="929" spans="1:22" x14ac:dyDescent="0.2">
      <c r="A929" t="s">
        <v>415</v>
      </c>
      <c r="B929">
        <v>49855145</v>
      </c>
      <c r="C929">
        <v>49856146</v>
      </c>
      <c r="D929">
        <v>1</v>
      </c>
      <c r="E929" t="s">
        <v>2141</v>
      </c>
      <c r="F929" t="s">
        <v>2150</v>
      </c>
      <c r="G929" t="s">
        <v>2143</v>
      </c>
      <c r="H929" s="4" t="str">
        <f t="shared" si="60"/>
        <v>FALSE</v>
      </c>
      <c r="I929" s="4" t="str">
        <f t="shared" si="61"/>
        <v>FALSE</v>
      </c>
      <c r="J929" s="4" t="str">
        <f t="shared" si="62"/>
        <v>FALSE</v>
      </c>
      <c r="K929" s="4" t="str">
        <f t="shared" si="63"/>
        <v>TRUE</v>
      </c>
      <c r="L929" t="s">
        <v>1275</v>
      </c>
      <c r="M929" s="3">
        <v>0</v>
      </c>
      <c r="N929">
        <v>0</v>
      </c>
      <c r="O929" t="s">
        <v>1275</v>
      </c>
      <c r="P929">
        <v>0</v>
      </c>
      <c r="Q929">
        <v>0</v>
      </c>
      <c r="R929" t="s">
        <v>1275</v>
      </c>
      <c r="S929" t="s">
        <v>1275</v>
      </c>
      <c r="T929" t="s">
        <v>415</v>
      </c>
      <c r="U929">
        <v>49855145</v>
      </c>
      <c r="V929">
        <v>49856146</v>
      </c>
    </row>
    <row r="930" spans="1:22" x14ac:dyDescent="0.2">
      <c r="A930" t="s">
        <v>415</v>
      </c>
      <c r="B930">
        <v>49855133</v>
      </c>
      <c r="C930">
        <v>49856134</v>
      </c>
      <c r="D930">
        <v>1</v>
      </c>
      <c r="E930" t="s">
        <v>2141</v>
      </c>
      <c r="F930" t="s">
        <v>2151</v>
      </c>
      <c r="G930" t="s">
        <v>2143</v>
      </c>
      <c r="H930" s="4" t="str">
        <f t="shared" si="60"/>
        <v>FALSE</v>
      </c>
      <c r="I930" s="4" t="str">
        <f t="shared" si="61"/>
        <v>FALSE</v>
      </c>
      <c r="J930" s="4" t="str">
        <f t="shared" si="62"/>
        <v>FALSE</v>
      </c>
      <c r="K930" s="4" t="str">
        <f t="shared" si="63"/>
        <v>TRUE</v>
      </c>
      <c r="L930" t="s">
        <v>1275</v>
      </c>
      <c r="M930" s="3">
        <v>0</v>
      </c>
      <c r="N930">
        <v>0</v>
      </c>
      <c r="O930" t="s">
        <v>1275</v>
      </c>
      <c r="P930">
        <v>0</v>
      </c>
      <c r="Q930">
        <v>0</v>
      </c>
      <c r="R930" t="s">
        <v>1275</v>
      </c>
      <c r="S930" t="s">
        <v>1275</v>
      </c>
      <c r="T930" t="s">
        <v>415</v>
      </c>
      <c r="U930">
        <v>49855133</v>
      </c>
      <c r="V930">
        <v>49856134</v>
      </c>
    </row>
    <row r="931" spans="1:22" x14ac:dyDescent="0.2">
      <c r="A931" t="s">
        <v>415</v>
      </c>
      <c r="B931">
        <v>49800033</v>
      </c>
      <c r="C931">
        <v>49801034</v>
      </c>
      <c r="D931">
        <v>1</v>
      </c>
      <c r="E931" t="s">
        <v>2141</v>
      </c>
      <c r="F931" t="s">
        <v>2152</v>
      </c>
      <c r="G931" t="s">
        <v>2143</v>
      </c>
      <c r="H931" s="4" t="str">
        <f t="shared" si="60"/>
        <v>FALSE</v>
      </c>
      <c r="I931" s="4" t="str">
        <f t="shared" si="61"/>
        <v>FALSE</v>
      </c>
      <c r="J931" s="4" t="str">
        <f t="shared" si="62"/>
        <v>FALSE</v>
      </c>
      <c r="K931" s="4" t="str">
        <f t="shared" si="63"/>
        <v>TRUE</v>
      </c>
      <c r="L931" t="s">
        <v>1275</v>
      </c>
      <c r="M931" s="3">
        <v>0</v>
      </c>
      <c r="N931">
        <v>0</v>
      </c>
      <c r="O931" t="s">
        <v>1275</v>
      </c>
      <c r="P931">
        <v>0</v>
      </c>
      <c r="Q931">
        <v>0</v>
      </c>
      <c r="R931" t="s">
        <v>1275</v>
      </c>
      <c r="S931" t="s">
        <v>1275</v>
      </c>
      <c r="T931" t="s">
        <v>415</v>
      </c>
      <c r="U931">
        <v>49800033</v>
      </c>
      <c r="V931">
        <v>49801034</v>
      </c>
    </row>
    <row r="932" spans="1:22" x14ac:dyDescent="0.2">
      <c r="A932" t="s">
        <v>415</v>
      </c>
      <c r="B932">
        <v>23608557</v>
      </c>
      <c r="C932">
        <v>23609558</v>
      </c>
      <c r="D932">
        <v>1</v>
      </c>
      <c r="E932" t="s">
        <v>438</v>
      </c>
      <c r="F932" t="s">
        <v>442</v>
      </c>
      <c r="G932" t="s">
        <v>440</v>
      </c>
      <c r="H932" s="4" t="str">
        <f t="shared" si="60"/>
        <v>FALSE</v>
      </c>
      <c r="I932" s="4" t="str">
        <f t="shared" si="61"/>
        <v>FALSE</v>
      </c>
      <c r="J932" s="4" t="str">
        <f t="shared" si="62"/>
        <v>FALSE</v>
      </c>
      <c r="K932" s="4" t="str">
        <f t="shared" si="63"/>
        <v>TRUE</v>
      </c>
      <c r="L932" t="s">
        <v>1275</v>
      </c>
      <c r="M932" s="3">
        <v>0</v>
      </c>
      <c r="N932">
        <v>0</v>
      </c>
      <c r="O932" t="s">
        <v>1275</v>
      </c>
      <c r="P932">
        <v>0</v>
      </c>
      <c r="Q932">
        <v>0</v>
      </c>
      <c r="R932" t="s">
        <v>1275</v>
      </c>
      <c r="S932" t="s">
        <v>1275</v>
      </c>
      <c r="T932" t="s">
        <v>415</v>
      </c>
      <c r="U932">
        <v>23608557</v>
      </c>
      <c r="V932">
        <v>23609558</v>
      </c>
    </row>
    <row r="933" spans="1:22" x14ac:dyDescent="0.2">
      <c r="A933" t="s">
        <v>415</v>
      </c>
      <c r="B933">
        <v>23609419</v>
      </c>
      <c r="C933">
        <v>23610420</v>
      </c>
      <c r="D933">
        <v>1</v>
      </c>
      <c r="E933" t="s">
        <v>438</v>
      </c>
      <c r="F933" t="s">
        <v>444</v>
      </c>
      <c r="G933" t="s">
        <v>440</v>
      </c>
      <c r="H933" s="4" t="str">
        <f t="shared" si="60"/>
        <v>FALSE</v>
      </c>
      <c r="I933" s="4" t="str">
        <f t="shared" si="61"/>
        <v>TRUE</v>
      </c>
      <c r="J933" s="4" t="str">
        <f t="shared" si="62"/>
        <v>FALSE</v>
      </c>
      <c r="K933" s="4" t="str">
        <f t="shared" si="63"/>
        <v>FALSE</v>
      </c>
      <c r="L933" t="s">
        <v>1275</v>
      </c>
      <c r="M933" s="3">
        <v>0</v>
      </c>
      <c r="N933">
        <v>0</v>
      </c>
      <c r="O933" t="s">
        <v>415</v>
      </c>
      <c r="P933">
        <v>23609641</v>
      </c>
      <c r="Q933">
        <v>23610130</v>
      </c>
      <c r="R933" t="s">
        <v>3490</v>
      </c>
      <c r="S933">
        <v>1</v>
      </c>
      <c r="T933" t="s">
        <v>415</v>
      </c>
      <c r="U933">
        <v>23609419</v>
      </c>
      <c r="V933">
        <v>23610420</v>
      </c>
    </row>
    <row r="934" spans="1:22" x14ac:dyDescent="0.2">
      <c r="A934" t="s">
        <v>415</v>
      </c>
      <c r="B934">
        <v>23519791</v>
      </c>
      <c r="C934">
        <v>23520792</v>
      </c>
      <c r="D934">
        <v>1</v>
      </c>
      <c r="E934" t="s">
        <v>438</v>
      </c>
      <c r="F934" t="s">
        <v>439</v>
      </c>
      <c r="G934" t="s">
        <v>440</v>
      </c>
      <c r="H934" s="4" t="str">
        <f t="shared" si="60"/>
        <v>FALSE</v>
      </c>
      <c r="I934" s="4" t="str">
        <f t="shared" si="61"/>
        <v>FALSE</v>
      </c>
      <c r="J934" s="4" t="str">
        <f t="shared" si="62"/>
        <v>FALSE</v>
      </c>
      <c r="K934" s="4" t="str">
        <f t="shared" si="63"/>
        <v>TRUE</v>
      </c>
      <c r="L934" t="s">
        <v>1275</v>
      </c>
      <c r="M934" s="3">
        <v>0</v>
      </c>
      <c r="N934">
        <v>0</v>
      </c>
      <c r="O934" t="s">
        <v>1275</v>
      </c>
      <c r="P934">
        <v>0</v>
      </c>
      <c r="Q934">
        <v>0</v>
      </c>
      <c r="R934" t="s">
        <v>1275</v>
      </c>
      <c r="S934" t="s">
        <v>1275</v>
      </c>
      <c r="T934" t="s">
        <v>415</v>
      </c>
      <c r="U934">
        <v>23519791</v>
      </c>
      <c r="V934">
        <v>23520792</v>
      </c>
    </row>
    <row r="935" spans="1:22" x14ac:dyDescent="0.2">
      <c r="A935" t="s">
        <v>415</v>
      </c>
      <c r="B935">
        <v>23601242</v>
      </c>
      <c r="C935">
        <v>23602243</v>
      </c>
      <c r="D935">
        <v>1</v>
      </c>
      <c r="E935" t="s">
        <v>438</v>
      </c>
      <c r="F935" t="s">
        <v>441</v>
      </c>
      <c r="G935" t="s">
        <v>440</v>
      </c>
      <c r="H935" s="4" t="str">
        <f t="shared" si="60"/>
        <v>FALSE</v>
      </c>
      <c r="I935" s="4" t="str">
        <f t="shared" si="61"/>
        <v>FALSE</v>
      </c>
      <c r="J935" s="4" t="str">
        <f t="shared" si="62"/>
        <v>FALSE</v>
      </c>
      <c r="K935" s="4" t="str">
        <f t="shared" si="63"/>
        <v>TRUE</v>
      </c>
      <c r="L935" t="s">
        <v>1275</v>
      </c>
      <c r="M935" s="3">
        <v>0</v>
      </c>
      <c r="N935">
        <v>0</v>
      </c>
      <c r="O935" t="s">
        <v>1275</v>
      </c>
      <c r="P935">
        <v>0</v>
      </c>
      <c r="Q935">
        <v>0</v>
      </c>
      <c r="R935" t="s">
        <v>1275</v>
      </c>
      <c r="S935" t="s">
        <v>1275</v>
      </c>
      <c r="T935" t="s">
        <v>415</v>
      </c>
      <c r="U935">
        <v>23601242</v>
      </c>
      <c r="V935">
        <v>23602243</v>
      </c>
    </row>
    <row r="936" spans="1:22" x14ac:dyDescent="0.2">
      <c r="A936" t="s">
        <v>415</v>
      </c>
      <c r="B936">
        <v>23609425</v>
      </c>
      <c r="C936">
        <v>23610426</v>
      </c>
      <c r="D936">
        <v>1</v>
      </c>
      <c r="E936" t="s">
        <v>438</v>
      </c>
      <c r="F936" t="s">
        <v>443</v>
      </c>
      <c r="G936" t="s">
        <v>440</v>
      </c>
      <c r="H936" s="4" t="str">
        <f t="shared" si="60"/>
        <v>FALSE</v>
      </c>
      <c r="I936" s="4" t="str">
        <f t="shared" si="61"/>
        <v>TRUE</v>
      </c>
      <c r="J936" s="4" t="str">
        <f t="shared" si="62"/>
        <v>FALSE</v>
      </c>
      <c r="K936" s="4" t="str">
        <f t="shared" si="63"/>
        <v>FALSE</v>
      </c>
      <c r="L936" t="s">
        <v>1275</v>
      </c>
      <c r="M936" s="3">
        <v>0</v>
      </c>
      <c r="N936">
        <v>0</v>
      </c>
      <c r="O936" t="s">
        <v>415</v>
      </c>
      <c r="P936">
        <v>23609641</v>
      </c>
      <c r="Q936">
        <v>23610130</v>
      </c>
      <c r="R936" t="s">
        <v>3490</v>
      </c>
      <c r="S936">
        <v>1</v>
      </c>
      <c r="T936" t="s">
        <v>415</v>
      </c>
      <c r="U936">
        <v>23609425</v>
      </c>
      <c r="V936">
        <v>23610426</v>
      </c>
    </row>
    <row r="937" spans="1:22" x14ac:dyDescent="0.2">
      <c r="A937" t="s">
        <v>415</v>
      </c>
      <c r="B937">
        <v>97460271</v>
      </c>
      <c r="C937">
        <v>97461272</v>
      </c>
      <c r="D937">
        <v>-1</v>
      </c>
      <c r="E937" t="s">
        <v>445</v>
      </c>
      <c r="F937" t="s">
        <v>450</v>
      </c>
      <c r="G937" t="s">
        <v>447</v>
      </c>
      <c r="H937" s="4" t="str">
        <f t="shared" si="60"/>
        <v>FALSE</v>
      </c>
      <c r="I937" s="4" t="str">
        <f t="shared" si="61"/>
        <v>FALSE</v>
      </c>
      <c r="J937" s="4" t="str">
        <f t="shared" si="62"/>
        <v>FALSE</v>
      </c>
      <c r="K937" s="4" t="str">
        <f t="shared" si="63"/>
        <v>TRUE</v>
      </c>
      <c r="L937" t="s">
        <v>1275</v>
      </c>
      <c r="M937" s="3">
        <v>0</v>
      </c>
      <c r="N937">
        <v>0</v>
      </c>
      <c r="O937" t="s">
        <v>1275</v>
      </c>
      <c r="P937">
        <v>0</v>
      </c>
      <c r="Q937">
        <v>0</v>
      </c>
      <c r="R937" t="s">
        <v>1275</v>
      </c>
      <c r="S937" t="s">
        <v>1275</v>
      </c>
      <c r="T937" t="s">
        <v>415</v>
      </c>
      <c r="U937">
        <v>97460271</v>
      </c>
      <c r="V937">
        <v>97461272</v>
      </c>
    </row>
    <row r="938" spans="1:22" x14ac:dyDescent="0.2">
      <c r="A938" t="s">
        <v>415</v>
      </c>
      <c r="B938">
        <v>97462406</v>
      </c>
      <c r="C938">
        <v>97463407</v>
      </c>
      <c r="D938">
        <v>-1</v>
      </c>
      <c r="E938" t="s">
        <v>445</v>
      </c>
      <c r="F938" t="s">
        <v>454</v>
      </c>
      <c r="G938" t="s">
        <v>447</v>
      </c>
      <c r="H938" s="4" t="str">
        <f t="shared" si="60"/>
        <v>FALSE</v>
      </c>
      <c r="I938" s="4" t="str">
        <f t="shared" si="61"/>
        <v>TRUE</v>
      </c>
      <c r="J938" s="4" t="str">
        <f t="shared" si="62"/>
        <v>FALSE</v>
      </c>
      <c r="K938" s="4" t="str">
        <f t="shared" si="63"/>
        <v>FALSE</v>
      </c>
      <c r="L938" t="s">
        <v>1275</v>
      </c>
      <c r="M938" s="3">
        <v>0</v>
      </c>
      <c r="N938">
        <v>0</v>
      </c>
      <c r="O938" t="s">
        <v>415</v>
      </c>
      <c r="P938">
        <v>97462842</v>
      </c>
      <c r="Q938">
        <v>97463164</v>
      </c>
      <c r="R938" t="s">
        <v>3503</v>
      </c>
      <c r="S938">
        <v>2</v>
      </c>
      <c r="T938" t="s">
        <v>415</v>
      </c>
      <c r="U938">
        <v>97462406</v>
      </c>
      <c r="V938">
        <v>97463407</v>
      </c>
    </row>
    <row r="939" spans="1:22" x14ac:dyDescent="0.2">
      <c r="A939" t="s">
        <v>415</v>
      </c>
      <c r="B939">
        <v>97460357</v>
      </c>
      <c r="C939">
        <v>97461358</v>
      </c>
      <c r="D939">
        <v>-1</v>
      </c>
      <c r="E939" t="s">
        <v>445</v>
      </c>
      <c r="F939" t="s">
        <v>455</v>
      </c>
      <c r="G939" t="s">
        <v>447</v>
      </c>
      <c r="H939" s="4" t="str">
        <f t="shared" si="60"/>
        <v>FALSE</v>
      </c>
      <c r="I939" s="4" t="str">
        <f t="shared" si="61"/>
        <v>FALSE</v>
      </c>
      <c r="J939" s="4" t="str">
        <f t="shared" si="62"/>
        <v>FALSE</v>
      </c>
      <c r="K939" s="4" t="str">
        <f t="shared" si="63"/>
        <v>TRUE</v>
      </c>
      <c r="L939" t="s">
        <v>1275</v>
      </c>
      <c r="M939" s="3">
        <v>0</v>
      </c>
      <c r="N939">
        <v>0</v>
      </c>
      <c r="O939" t="s">
        <v>1275</v>
      </c>
      <c r="P939">
        <v>0</v>
      </c>
      <c r="Q939">
        <v>0</v>
      </c>
      <c r="R939" t="s">
        <v>1275</v>
      </c>
      <c r="S939" t="s">
        <v>1275</v>
      </c>
      <c r="T939" t="s">
        <v>415</v>
      </c>
      <c r="U939">
        <v>97460357</v>
      </c>
      <c r="V939">
        <v>97461358</v>
      </c>
    </row>
    <row r="940" spans="1:22" x14ac:dyDescent="0.2">
      <c r="A940" t="s">
        <v>415</v>
      </c>
      <c r="B940">
        <v>97462405</v>
      </c>
      <c r="C940">
        <v>97463406</v>
      </c>
      <c r="D940">
        <v>-1</v>
      </c>
      <c r="E940" t="s">
        <v>445</v>
      </c>
      <c r="F940" t="s">
        <v>446</v>
      </c>
      <c r="G940" t="s">
        <v>447</v>
      </c>
      <c r="H940" s="4" t="str">
        <f t="shared" si="60"/>
        <v>FALSE</v>
      </c>
      <c r="I940" s="4" t="str">
        <f t="shared" si="61"/>
        <v>TRUE</v>
      </c>
      <c r="J940" s="4" t="str">
        <f t="shared" si="62"/>
        <v>FALSE</v>
      </c>
      <c r="K940" s="4" t="str">
        <f t="shared" si="63"/>
        <v>FALSE</v>
      </c>
      <c r="L940" t="s">
        <v>1275</v>
      </c>
      <c r="M940" s="3">
        <v>0</v>
      </c>
      <c r="N940">
        <v>0</v>
      </c>
      <c r="O940" t="s">
        <v>415</v>
      </c>
      <c r="P940">
        <v>97462842</v>
      </c>
      <c r="Q940">
        <v>97463164</v>
      </c>
      <c r="R940" t="s">
        <v>3503</v>
      </c>
      <c r="S940">
        <v>2</v>
      </c>
      <c r="T940" t="s">
        <v>415</v>
      </c>
      <c r="U940">
        <v>97462405</v>
      </c>
      <c r="V940">
        <v>97463406</v>
      </c>
    </row>
    <row r="941" spans="1:22" x14ac:dyDescent="0.2">
      <c r="A941" t="s">
        <v>415</v>
      </c>
      <c r="B941">
        <v>97452376</v>
      </c>
      <c r="C941">
        <v>97453377</v>
      </c>
      <c r="D941">
        <v>-1</v>
      </c>
      <c r="E941" t="s">
        <v>445</v>
      </c>
      <c r="F941" t="s">
        <v>449</v>
      </c>
      <c r="G941" t="s">
        <v>447</v>
      </c>
      <c r="H941" s="4" t="str">
        <f t="shared" si="60"/>
        <v>FALSE</v>
      </c>
      <c r="I941" s="4" t="str">
        <f t="shared" si="61"/>
        <v>FALSE</v>
      </c>
      <c r="J941" s="4" t="str">
        <f t="shared" si="62"/>
        <v>FALSE</v>
      </c>
      <c r="K941" s="4" t="str">
        <f t="shared" si="63"/>
        <v>TRUE</v>
      </c>
      <c r="L941" t="s">
        <v>1275</v>
      </c>
      <c r="M941" s="3">
        <v>0</v>
      </c>
      <c r="N941">
        <v>0</v>
      </c>
      <c r="O941" t="s">
        <v>1275</v>
      </c>
      <c r="P941">
        <v>0</v>
      </c>
      <c r="Q941">
        <v>0</v>
      </c>
      <c r="R941" t="s">
        <v>1275</v>
      </c>
      <c r="S941" t="s">
        <v>1275</v>
      </c>
      <c r="T941" t="s">
        <v>415</v>
      </c>
      <c r="U941">
        <v>97452376</v>
      </c>
      <c r="V941">
        <v>97453377</v>
      </c>
    </row>
    <row r="942" spans="1:22" x14ac:dyDescent="0.2">
      <c r="A942" t="s">
        <v>415</v>
      </c>
      <c r="B942">
        <v>97462404</v>
      </c>
      <c r="C942">
        <v>97463405</v>
      </c>
      <c r="D942">
        <v>-1</v>
      </c>
      <c r="E942" t="s">
        <v>445</v>
      </c>
      <c r="F942" t="s">
        <v>453</v>
      </c>
      <c r="G942" t="s">
        <v>447</v>
      </c>
      <c r="H942" s="4" t="str">
        <f t="shared" si="60"/>
        <v>FALSE</v>
      </c>
      <c r="I942" s="4" t="str">
        <f t="shared" si="61"/>
        <v>TRUE</v>
      </c>
      <c r="J942" s="4" t="str">
        <f t="shared" si="62"/>
        <v>FALSE</v>
      </c>
      <c r="K942" s="4" t="str">
        <f t="shared" si="63"/>
        <v>FALSE</v>
      </c>
      <c r="L942" t="s">
        <v>1275</v>
      </c>
      <c r="M942" s="3">
        <v>0</v>
      </c>
      <c r="N942">
        <v>0</v>
      </c>
      <c r="O942" t="s">
        <v>415</v>
      </c>
      <c r="P942">
        <v>97462842</v>
      </c>
      <c r="Q942">
        <v>97463164</v>
      </c>
      <c r="R942" t="s">
        <v>3503</v>
      </c>
      <c r="S942">
        <v>2</v>
      </c>
      <c r="T942" t="s">
        <v>415</v>
      </c>
      <c r="U942">
        <v>97462404</v>
      </c>
      <c r="V942">
        <v>97463405</v>
      </c>
    </row>
    <row r="943" spans="1:22" x14ac:dyDescent="0.2">
      <c r="A943" t="s">
        <v>415</v>
      </c>
      <c r="B943">
        <v>97460271</v>
      </c>
      <c r="C943">
        <v>97461272</v>
      </c>
      <c r="D943">
        <v>-1</v>
      </c>
      <c r="E943" t="s">
        <v>445</v>
      </c>
      <c r="F943" t="s">
        <v>448</v>
      </c>
      <c r="G943" t="s">
        <v>447</v>
      </c>
      <c r="H943" s="4" t="str">
        <f t="shared" si="60"/>
        <v>FALSE</v>
      </c>
      <c r="I943" s="4" t="str">
        <f t="shared" si="61"/>
        <v>FALSE</v>
      </c>
      <c r="J943" s="4" t="str">
        <f t="shared" si="62"/>
        <v>FALSE</v>
      </c>
      <c r="K943" s="4" t="str">
        <f t="shared" si="63"/>
        <v>TRUE</v>
      </c>
      <c r="L943" t="s">
        <v>1275</v>
      </c>
      <c r="M943" s="3">
        <v>0</v>
      </c>
      <c r="N943">
        <v>0</v>
      </c>
      <c r="O943" t="s">
        <v>1275</v>
      </c>
      <c r="P943">
        <v>0</v>
      </c>
      <c r="Q943">
        <v>0</v>
      </c>
      <c r="R943" t="s">
        <v>1275</v>
      </c>
      <c r="S943" t="s">
        <v>1275</v>
      </c>
      <c r="T943" t="s">
        <v>415</v>
      </c>
      <c r="U943">
        <v>97460271</v>
      </c>
      <c r="V943">
        <v>97461272</v>
      </c>
    </row>
    <row r="944" spans="1:22" x14ac:dyDescent="0.2">
      <c r="A944" t="s">
        <v>415</v>
      </c>
      <c r="B944">
        <v>97462388</v>
      </c>
      <c r="C944">
        <v>97463389</v>
      </c>
      <c r="D944">
        <v>-1</v>
      </c>
      <c r="E944" t="s">
        <v>445</v>
      </c>
      <c r="F944" t="s">
        <v>452</v>
      </c>
      <c r="G944" t="s">
        <v>447</v>
      </c>
      <c r="H944" s="4" t="str">
        <f t="shared" si="60"/>
        <v>FALSE</v>
      </c>
      <c r="I944" s="4" t="str">
        <f t="shared" si="61"/>
        <v>TRUE</v>
      </c>
      <c r="J944" s="4" t="str">
        <f t="shared" si="62"/>
        <v>FALSE</v>
      </c>
      <c r="K944" s="4" t="str">
        <f t="shared" si="63"/>
        <v>FALSE</v>
      </c>
      <c r="L944" t="s">
        <v>1275</v>
      </c>
      <c r="M944" s="3">
        <v>0</v>
      </c>
      <c r="N944">
        <v>0</v>
      </c>
      <c r="O944" t="s">
        <v>415</v>
      </c>
      <c r="P944">
        <v>97462842</v>
      </c>
      <c r="Q944">
        <v>97463164</v>
      </c>
      <c r="R944" t="s">
        <v>3503</v>
      </c>
      <c r="S944">
        <v>2</v>
      </c>
      <c r="T944" t="s">
        <v>415</v>
      </c>
      <c r="U944">
        <v>97462388</v>
      </c>
      <c r="V944">
        <v>97463389</v>
      </c>
    </row>
    <row r="945" spans="1:22" x14ac:dyDescent="0.2">
      <c r="A945" t="s">
        <v>415</v>
      </c>
      <c r="B945">
        <v>97462404</v>
      </c>
      <c r="C945">
        <v>97463405</v>
      </c>
      <c r="D945">
        <v>-1</v>
      </c>
      <c r="E945" t="s">
        <v>445</v>
      </c>
      <c r="F945" t="s">
        <v>456</v>
      </c>
      <c r="G945" t="s">
        <v>447</v>
      </c>
      <c r="H945" s="4" t="str">
        <f t="shared" si="60"/>
        <v>FALSE</v>
      </c>
      <c r="I945" s="4" t="str">
        <f t="shared" si="61"/>
        <v>TRUE</v>
      </c>
      <c r="J945" s="4" t="str">
        <f t="shared" si="62"/>
        <v>FALSE</v>
      </c>
      <c r="K945" s="4" t="str">
        <f t="shared" si="63"/>
        <v>FALSE</v>
      </c>
      <c r="L945" t="s">
        <v>1275</v>
      </c>
      <c r="M945" s="3">
        <v>0</v>
      </c>
      <c r="N945">
        <v>0</v>
      </c>
      <c r="O945" t="s">
        <v>415</v>
      </c>
      <c r="P945">
        <v>97462842</v>
      </c>
      <c r="Q945">
        <v>97463164</v>
      </c>
      <c r="R945" t="s">
        <v>3503</v>
      </c>
      <c r="S945">
        <v>2</v>
      </c>
      <c r="T945" t="s">
        <v>415</v>
      </c>
      <c r="U945">
        <v>97462404</v>
      </c>
      <c r="V945">
        <v>97463405</v>
      </c>
    </row>
    <row r="946" spans="1:22" x14ac:dyDescent="0.2">
      <c r="A946" t="s">
        <v>415</v>
      </c>
      <c r="B946">
        <v>97462405</v>
      </c>
      <c r="C946">
        <v>97463406</v>
      </c>
      <c r="D946">
        <v>-1</v>
      </c>
      <c r="E946" t="s">
        <v>445</v>
      </c>
      <c r="F946" t="s">
        <v>451</v>
      </c>
      <c r="G946" t="s">
        <v>447</v>
      </c>
      <c r="H946" s="4" t="str">
        <f t="shared" si="60"/>
        <v>FALSE</v>
      </c>
      <c r="I946" s="4" t="str">
        <f t="shared" si="61"/>
        <v>TRUE</v>
      </c>
      <c r="J946" s="4" t="str">
        <f t="shared" si="62"/>
        <v>FALSE</v>
      </c>
      <c r="K946" s="4" t="str">
        <f t="shared" si="63"/>
        <v>FALSE</v>
      </c>
      <c r="L946" t="s">
        <v>1275</v>
      </c>
      <c r="M946" s="3">
        <v>0</v>
      </c>
      <c r="N946">
        <v>0</v>
      </c>
      <c r="O946" t="s">
        <v>415</v>
      </c>
      <c r="P946">
        <v>97462842</v>
      </c>
      <c r="Q946">
        <v>97463164</v>
      </c>
      <c r="R946" t="s">
        <v>3503</v>
      </c>
      <c r="S946">
        <v>2</v>
      </c>
      <c r="T946" t="s">
        <v>415</v>
      </c>
      <c r="U946">
        <v>97462405</v>
      </c>
      <c r="V946">
        <v>97463406</v>
      </c>
    </row>
    <row r="947" spans="1:22" x14ac:dyDescent="0.2">
      <c r="A947" t="s">
        <v>415</v>
      </c>
      <c r="B947">
        <v>35867450</v>
      </c>
      <c r="C947">
        <v>35868451</v>
      </c>
      <c r="D947">
        <v>-1</v>
      </c>
      <c r="E947" t="s">
        <v>457</v>
      </c>
      <c r="F947" t="s">
        <v>458</v>
      </c>
      <c r="G947" t="s">
        <v>459</v>
      </c>
      <c r="H947" s="4" t="str">
        <f t="shared" si="60"/>
        <v>FALSE</v>
      </c>
      <c r="I947" s="4" t="str">
        <f t="shared" si="61"/>
        <v>FALSE</v>
      </c>
      <c r="J947" s="4" t="str">
        <f t="shared" si="62"/>
        <v>FALSE</v>
      </c>
      <c r="K947" s="4" t="str">
        <f t="shared" si="63"/>
        <v>TRUE</v>
      </c>
      <c r="L947" t="s">
        <v>1275</v>
      </c>
      <c r="M947" s="3">
        <v>0</v>
      </c>
      <c r="N947">
        <v>0</v>
      </c>
      <c r="O947" t="s">
        <v>1275</v>
      </c>
      <c r="P947">
        <v>0</v>
      </c>
      <c r="Q947">
        <v>0</v>
      </c>
      <c r="R947" t="s">
        <v>1275</v>
      </c>
      <c r="S947" t="s">
        <v>1275</v>
      </c>
      <c r="T947" t="s">
        <v>415</v>
      </c>
      <c r="U947">
        <v>35867450</v>
      </c>
      <c r="V947">
        <v>35868451</v>
      </c>
    </row>
    <row r="948" spans="1:22" x14ac:dyDescent="0.2">
      <c r="A948" t="s">
        <v>415</v>
      </c>
      <c r="B948">
        <v>35871043</v>
      </c>
      <c r="C948">
        <v>35872044</v>
      </c>
      <c r="D948">
        <v>-1</v>
      </c>
      <c r="E948" t="s">
        <v>460</v>
      </c>
      <c r="F948" t="s">
        <v>461</v>
      </c>
      <c r="G948" t="s">
        <v>462</v>
      </c>
      <c r="H948" s="4" t="str">
        <f t="shared" si="60"/>
        <v>FALSE</v>
      </c>
      <c r="I948" s="4" t="str">
        <f t="shared" si="61"/>
        <v>TRUE</v>
      </c>
      <c r="J948" s="4" t="str">
        <f t="shared" si="62"/>
        <v>FALSE</v>
      </c>
      <c r="K948" s="4" t="str">
        <f t="shared" si="63"/>
        <v>FALSE</v>
      </c>
      <c r="L948" t="s">
        <v>1275</v>
      </c>
      <c r="M948" s="3">
        <v>0</v>
      </c>
      <c r="N948">
        <v>0</v>
      </c>
      <c r="O948" t="s">
        <v>415</v>
      </c>
      <c r="P948">
        <v>35871191</v>
      </c>
      <c r="Q948">
        <v>35871749</v>
      </c>
      <c r="R948" t="s">
        <v>3493</v>
      </c>
      <c r="S948">
        <v>1</v>
      </c>
      <c r="T948" t="s">
        <v>415</v>
      </c>
      <c r="U948">
        <v>35871043</v>
      </c>
      <c r="V948">
        <v>35872044</v>
      </c>
    </row>
    <row r="949" spans="1:22" x14ac:dyDescent="0.2">
      <c r="A949" t="s">
        <v>415</v>
      </c>
      <c r="B949">
        <v>35870881</v>
      </c>
      <c r="C949">
        <v>35871882</v>
      </c>
      <c r="D949">
        <v>-1</v>
      </c>
      <c r="E949" t="s">
        <v>460</v>
      </c>
      <c r="F949" t="s">
        <v>464</v>
      </c>
      <c r="G949" t="s">
        <v>462</v>
      </c>
      <c r="H949" s="4" t="str">
        <f t="shared" si="60"/>
        <v>FALSE</v>
      </c>
      <c r="I949" s="4" t="str">
        <f t="shared" si="61"/>
        <v>TRUE</v>
      </c>
      <c r="J949" s="4" t="str">
        <f t="shared" si="62"/>
        <v>FALSE</v>
      </c>
      <c r="K949" s="4" t="str">
        <f t="shared" si="63"/>
        <v>FALSE</v>
      </c>
      <c r="L949" t="s">
        <v>1275</v>
      </c>
      <c r="M949" s="3">
        <v>0</v>
      </c>
      <c r="N949">
        <v>0</v>
      </c>
      <c r="O949" t="s">
        <v>415</v>
      </c>
      <c r="P949">
        <v>35871191</v>
      </c>
      <c r="Q949">
        <v>35871749</v>
      </c>
      <c r="R949" t="s">
        <v>3493</v>
      </c>
      <c r="S949">
        <v>1</v>
      </c>
      <c r="T949" t="s">
        <v>415</v>
      </c>
      <c r="U949">
        <v>35870881</v>
      </c>
      <c r="V949">
        <v>35871882</v>
      </c>
    </row>
    <row r="950" spans="1:22" x14ac:dyDescent="0.2">
      <c r="A950" t="s">
        <v>415</v>
      </c>
      <c r="B950">
        <v>35870881</v>
      </c>
      <c r="C950">
        <v>35871882</v>
      </c>
      <c r="D950">
        <v>-1</v>
      </c>
      <c r="E950" t="s">
        <v>460</v>
      </c>
      <c r="F950" t="s">
        <v>463</v>
      </c>
      <c r="G950" t="s">
        <v>462</v>
      </c>
      <c r="H950" s="4" t="str">
        <f t="shared" si="60"/>
        <v>FALSE</v>
      </c>
      <c r="I950" s="4" t="str">
        <f t="shared" si="61"/>
        <v>TRUE</v>
      </c>
      <c r="J950" s="4" t="str">
        <f t="shared" si="62"/>
        <v>FALSE</v>
      </c>
      <c r="K950" s="4" t="str">
        <f t="shared" si="63"/>
        <v>FALSE</v>
      </c>
      <c r="L950" t="s">
        <v>1275</v>
      </c>
      <c r="M950" s="3">
        <v>0</v>
      </c>
      <c r="N950">
        <v>0</v>
      </c>
      <c r="O950" t="s">
        <v>415</v>
      </c>
      <c r="P950">
        <v>35871191</v>
      </c>
      <c r="Q950">
        <v>35871749</v>
      </c>
      <c r="R950" t="s">
        <v>3493</v>
      </c>
      <c r="S950">
        <v>1</v>
      </c>
      <c r="T950" t="s">
        <v>415</v>
      </c>
      <c r="U950">
        <v>35870881</v>
      </c>
      <c r="V950">
        <v>35871882</v>
      </c>
    </row>
    <row r="951" spans="1:22" x14ac:dyDescent="0.2">
      <c r="A951" t="s">
        <v>415</v>
      </c>
      <c r="B951">
        <v>35938650</v>
      </c>
      <c r="C951">
        <v>35939651</v>
      </c>
      <c r="D951">
        <v>-1</v>
      </c>
      <c r="E951" t="s">
        <v>465</v>
      </c>
      <c r="F951" t="s">
        <v>466</v>
      </c>
      <c r="G951" t="s">
        <v>467</v>
      </c>
      <c r="H951" s="4" t="str">
        <f t="shared" si="60"/>
        <v>FALSE</v>
      </c>
      <c r="I951" s="4" t="str">
        <f t="shared" si="61"/>
        <v>TRUE</v>
      </c>
      <c r="J951" s="4" t="str">
        <f t="shared" si="62"/>
        <v>FALSE</v>
      </c>
      <c r="K951" s="4" t="str">
        <f t="shared" si="63"/>
        <v>FALSE</v>
      </c>
      <c r="L951" t="s">
        <v>1275</v>
      </c>
      <c r="M951" s="3">
        <v>0</v>
      </c>
      <c r="N951">
        <v>0</v>
      </c>
      <c r="O951" t="s">
        <v>415</v>
      </c>
      <c r="P951">
        <v>35938611</v>
      </c>
      <c r="Q951">
        <v>35939225</v>
      </c>
      <c r="R951" t="s">
        <v>3495</v>
      </c>
      <c r="S951">
        <v>4</v>
      </c>
      <c r="T951" t="s">
        <v>415</v>
      </c>
      <c r="U951">
        <v>35938650</v>
      </c>
      <c r="V951">
        <v>35939651</v>
      </c>
    </row>
    <row r="952" spans="1:22" x14ac:dyDescent="0.2">
      <c r="A952" t="s">
        <v>415</v>
      </c>
      <c r="B952">
        <v>35938650</v>
      </c>
      <c r="C952">
        <v>35939651</v>
      </c>
      <c r="D952">
        <v>-1</v>
      </c>
      <c r="E952" t="s">
        <v>465</v>
      </c>
      <c r="F952" t="s">
        <v>468</v>
      </c>
      <c r="G952" t="s">
        <v>467</v>
      </c>
      <c r="H952" s="4" t="str">
        <f t="shared" si="60"/>
        <v>FALSE</v>
      </c>
      <c r="I952" s="4" t="str">
        <f t="shared" si="61"/>
        <v>TRUE</v>
      </c>
      <c r="J952" s="4" t="str">
        <f t="shared" si="62"/>
        <v>FALSE</v>
      </c>
      <c r="K952" s="4" t="str">
        <f t="shared" si="63"/>
        <v>FALSE</v>
      </c>
      <c r="L952" t="s">
        <v>1275</v>
      </c>
      <c r="M952" s="3">
        <v>0</v>
      </c>
      <c r="N952">
        <v>0</v>
      </c>
      <c r="O952" t="s">
        <v>415</v>
      </c>
      <c r="P952">
        <v>35938611</v>
      </c>
      <c r="Q952">
        <v>35939225</v>
      </c>
      <c r="R952" t="s">
        <v>3495</v>
      </c>
      <c r="S952">
        <v>4</v>
      </c>
      <c r="T952" t="s">
        <v>415</v>
      </c>
      <c r="U952">
        <v>35938650</v>
      </c>
      <c r="V952">
        <v>35939651</v>
      </c>
    </row>
    <row r="953" spans="1:22" x14ac:dyDescent="0.2">
      <c r="A953" t="s">
        <v>415</v>
      </c>
      <c r="B953">
        <v>10785035</v>
      </c>
      <c r="C953">
        <v>10786036</v>
      </c>
      <c r="D953">
        <v>-1</v>
      </c>
      <c r="E953" t="s">
        <v>469</v>
      </c>
      <c r="F953" t="s">
        <v>470</v>
      </c>
      <c r="G953" t="s">
        <v>471</v>
      </c>
      <c r="H953" s="4" t="str">
        <f t="shared" si="60"/>
        <v>FALSE</v>
      </c>
      <c r="I953" s="4" t="str">
        <f t="shared" si="61"/>
        <v>TRUE</v>
      </c>
      <c r="J953" s="4" t="str">
        <f t="shared" si="62"/>
        <v>FALSE</v>
      </c>
      <c r="K953" s="4" t="str">
        <f t="shared" si="63"/>
        <v>FALSE</v>
      </c>
      <c r="L953" t="s">
        <v>1275</v>
      </c>
      <c r="M953" s="3">
        <v>0</v>
      </c>
      <c r="N953">
        <v>0</v>
      </c>
      <c r="O953" t="s">
        <v>415</v>
      </c>
      <c r="P953">
        <v>10785400</v>
      </c>
      <c r="Q953">
        <v>10785770</v>
      </c>
      <c r="R953" t="s">
        <v>3485</v>
      </c>
      <c r="S953">
        <v>4</v>
      </c>
      <c r="T953" t="s">
        <v>415</v>
      </c>
      <c r="U953">
        <v>10785035</v>
      </c>
      <c r="V953">
        <v>10786036</v>
      </c>
    </row>
    <row r="954" spans="1:22" x14ac:dyDescent="0.2">
      <c r="A954" t="s">
        <v>415</v>
      </c>
      <c r="B954">
        <v>10785035</v>
      </c>
      <c r="C954">
        <v>10786036</v>
      </c>
      <c r="D954">
        <v>-1</v>
      </c>
      <c r="E954" t="s">
        <v>469</v>
      </c>
      <c r="F954" t="s">
        <v>472</v>
      </c>
      <c r="G954" t="s">
        <v>471</v>
      </c>
      <c r="H954" s="4" t="str">
        <f t="shared" si="60"/>
        <v>FALSE</v>
      </c>
      <c r="I954" s="4" t="str">
        <f t="shared" si="61"/>
        <v>TRUE</v>
      </c>
      <c r="J954" s="4" t="str">
        <f t="shared" si="62"/>
        <v>FALSE</v>
      </c>
      <c r="K954" s="4" t="str">
        <f t="shared" si="63"/>
        <v>FALSE</v>
      </c>
      <c r="L954" t="s">
        <v>1275</v>
      </c>
      <c r="M954" s="3">
        <v>0</v>
      </c>
      <c r="N954">
        <v>0</v>
      </c>
      <c r="O954" t="s">
        <v>415</v>
      </c>
      <c r="P954">
        <v>10785400</v>
      </c>
      <c r="Q954">
        <v>10785770</v>
      </c>
      <c r="R954" t="s">
        <v>3485</v>
      </c>
      <c r="S954">
        <v>4</v>
      </c>
      <c r="T954" t="s">
        <v>415</v>
      </c>
      <c r="U954">
        <v>10785035</v>
      </c>
      <c r="V954">
        <v>10786036</v>
      </c>
    </row>
    <row r="955" spans="1:22" x14ac:dyDescent="0.2">
      <c r="A955" t="s">
        <v>415</v>
      </c>
      <c r="B955">
        <v>31291395</v>
      </c>
      <c r="C955">
        <v>31292396</v>
      </c>
      <c r="D955">
        <v>-1</v>
      </c>
      <c r="E955" t="s">
        <v>2153</v>
      </c>
      <c r="F955" t="s">
        <v>2154</v>
      </c>
      <c r="G955" t="s">
        <v>2155</v>
      </c>
      <c r="H955" s="4" t="str">
        <f t="shared" si="60"/>
        <v>FALSE</v>
      </c>
      <c r="I955" s="4" t="str">
        <f t="shared" si="61"/>
        <v>FALSE</v>
      </c>
      <c r="J955" s="4" t="str">
        <f t="shared" si="62"/>
        <v>FALSE</v>
      </c>
      <c r="K955" s="4" t="str">
        <f t="shared" si="63"/>
        <v>TRUE</v>
      </c>
      <c r="L955" t="s">
        <v>1275</v>
      </c>
      <c r="M955" s="3">
        <v>0</v>
      </c>
      <c r="N955">
        <v>0</v>
      </c>
      <c r="O955" t="s">
        <v>1275</v>
      </c>
      <c r="P955">
        <v>0</v>
      </c>
      <c r="Q955">
        <v>0</v>
      </c>
      <c r="R955" t="s">
        <v>1275</v>
      </c>
      <c r="S955" t="s">
        <v>1275</v>
      </c>
      <c r="T955" t="s">
        <v>415</v>
      </c>
      <c r="U955">
        <v>31291395</v>
      </c>
      <c r="V955">
        <v>31292396</v>
      </c>
    </row>
    <row r="956" spans="1:22" x14ac:dyDescent="0.2">
      <c r="A956" t="s">
        <v>415</v>
      </c>
      <c r="B956">
        <v>31310847</v>
      </c>
      <c r="C956">
        <v>31311848</v>
      </c>
      <c r="D956">
        <v>-1</v>
      </c>
      <c r="E956" t="s">
        <v>2156</v>
      </c>
      <c r="F956" t="s">
        <v>2157</v>
      </c>
      <c r="G956" t="s">
        <v>2158</v>
      </c>
      <c r="H956" s="4" t="str">
        <f t="shared" si="60"/>
        <v>FALSE</v>
      </c>
      <c r="I956" s="4" t="str">
        <f t="shared" si="61"/>
        <v>FALSE</v>
      </c>
      <c r="J956" s="4" t="str">
        <f t="shared" si="62"/>
        <v>FALSE</v>
      </c>
      <c r="K956" s="4" t="str">
        <f t="shared" si="63"/>
        <v>TRUE</v>
      </c>
      <c r="L956" t="s">
        <v>1275</v>
      </c>
      <c r="M956" s="3">
        <v>0</v>
      </c>
      <c r="N956">
        <v>0</v>
      </c>
      <c r="O956" t="s">
        <v>1275</v>
      </c>
      <c r="P956">
        <v>0</v>
      </c>
      <c r="Q956">
        <v>0</v>
      </c>
      <c r="R956" t="s">
        <v>1275</v>
      </c>
      <c r="S956" t="s">
        <v>1275</v>
      </c>
      <c r="T956" t="s">
        <v>415</v>
      </c>
      <c r="U956">
        <v>31310847</v>
      </c>
      <c r="V956">
        <v>31311848</v>
      </c>
    </row>
    <row r="957" spans="1:22" x14ac:dyDescent="0.2">
      <c r="A957" t="s">
        <v>415</v>
      </c>
      <c r="B957">
        <v>31302944</v>
      </c>
      <c r="C957">
        <v>31303945</v>
      </c>
      <c r="D957">
        <v>-1</v>
      </c>
      <c r="E957" t="s">
        <v>2156</v>
      </c>
      <c r="F957" t="s">
        <v>2159</v>
      </c>
      <c r="G957" t="s">
        <v>2158</v>
      </c>
      <c r="H957" s="4" t="str">
        <f t="shared" si="60"/>
        <v>FALSE</v>
      </c>
      <c r="I957" s="4" t="str">
        <f t="shared" si="61"/>
        <v>FALSE</v>
      </c>
      <c r="J957" s="4" t="str">
        <f t="shared" si="62"/>
        <v>FALSE</v>
      </c>
      <c r="K957" s="4" t="str">
        <f t="shared" si="63"/>
        <v>TRUE</v>
      </c>
      <c r="L957" t="s">
        <v>1275</v>
      </c>
      <c r="M957" s="3">
        <v>0</v>
      </c>
      <c r="N957">
        <v>0</v>
      </c>
      <c r="O957" t="s">
        <v>1275</v>
      </c>
      <c r="P957">
        <v>0</v>
      </c>
      <c r="Q957">
        <v>0</v>
      </c>
      <c r="R957" t="s">
        <v>1275</v>
      </c>
      <c r="S957" t="s">
        <v>1275</v>
      </c>
      <c r="T957" t="s">
        <v>415</v>
      </c>
      <c r="U957">
        <v>31302944</v>
      </c>
      <c r="V957">
        <v>31303945</v>
      </c>
    </row>
    <row r="958" spans="1:22" x14ac:dyDescent="0.2">
      <c r="A958" t="s">
        <v>415</v>
      </c>
      <c r="B958">
        <v>31314093</v>
      </c>
      <c r="C958">
        <v>31315094</v>
      </c>
      <c r="D958">
        <v>-1</v>
      </c>
      <c r="E958" t="s">
        <v>2156</v>
      </c>
      <c r="F958" t="s">
        <v>2160</v>
      </c>
      <c r="G958" t="s">
        <v>2158</v>
      </c>
      <c r="H958" s="4" t="str">
        <f t="shared" si="60"/>
        <v>FALSE</v>
      </c>
      <c r="I958" s="4" t="str">
        <f t="shared" si="61"/>
        <v>TRUE</v>
      </c>
      <c r="J958" s="4" t="str">
        <f t="shared" si="62"/>
        <v>FALSE</v>
      </c>
      <c r="K958" s="4" t="str">
        <f t="shared" si="63"/>
        <v>FALSE</v>
      </c>
      <c r="L958" t="s">
        <v>1275</v>
      </c>
      <c r="M958" s="3">
        <v>0</v>
      </c>
      <c r="N958">
        <v>0</v>
      </c>
      <c r="O958" t="s">
        <v>415</v>
      </c>
      <c r="P958">
        <v>31314825</v>
      </c>
      <c r="Q958">
        <v>31315341</v>
      </c>
      <c r="R958" t="s">
        <v>3491</v>
      </c>
      <c r="S958">
        <v>3</v>
      </c>
      <c r="T958" t="s">
        <v>415</v>
      </c>
      <c r="U958">
        <v>31314093</v>
      </c>
      <c r="V958">
        <v>31315094</v>
      </c>
    </row>
    <row r="959" spans="1:22" x14ac:dyDescent="0.2">
      <c r="A959" t="s">
        <v>415</v>
      </c>
      <c r="B959">
        <v>31314303</v>
      </c>
      <c r="C959">
        <v>31315304</v>
      </c>
      <c r="D959">
        <v>-1</v>
      </c>
      <c r="E959" t="s">
        <v>2156</v>
      </c>
      <c r="F959" t="s">
        <v>2161</v>
      </c>
      <c r="G959" t="s">
        <v>2158</v>
      </c>
      <c r="H959" s="4" t="str">
        <f t="shared" si="60"/>
        <v>FALSE</v>
      </c>
      <c r="I959" s="4" t="str">
        <f t="shared" si="61"/>
        <v>TRUE</v>
      </c>
      <c r="J959" s="4" t="str">
        <f t="shared" si="62"/>
        <v>FALSE</v>
      </c>
      <c r="K959" s="4" t="str">
        <f t="shared" si="63"/>
        <v>FALSE</v>
      </c>
      <c r="L959" t="s">
        <v>1275</v>
      </c>
      <c r="M959" s="3">
        <v>0</v>
      </c>
      <c r="N959">
        <v>0</v>
      </c>
      <c r="O959" t="s">
        <v>415</v>
      </c>
      <c r="P959">
        <v>31314825</v>
      </c>
      <c r="Q959">
        <v>31315341</v>
      </c>
      <c r="R959" t="s">
        <v>3491</v>
      </c>
      <c r="S959">
        <v>3</v>
      </c>
      <c r="T959" t="s">
        <v>415</v>
      </c>
      <c r="U959">
        <v>31314303</v>
      </c>
      <c r="V959">
        <v>31315304</v>
      </c>
    </row>
    <row r="960" spans="1:22" x14ac:dyDescent="0.2">
      <c r="A960" t="s">
        <v>415</v>
      </c>
      <c r="B960">
        <v>31314307</v>
      </c>
      <c r="C960">
        <v>31315308</v>
      </c>
      <c r="D960">
        <v>-1</v>
      </c>
      <c r="E960" t="s">
        <v>2156</v>
      </c>
      <c r="F960" t="s">
        <v>2162</v>
      </c>
      <c r="G960" t="s">
        <v>2158</v>
      </c>
      <c r="H960" s="4" t="str">
        <f t="shared" si="60"/>
        <v>FALSE</v>
      </c>
      <c r="I960" s="4" t="str">
        <f t="shared" si="61"/>
        <v>TRUE</v>
      </c>
      <c r="J960" s="4" t="str">
        <f t="shared" si="62"/>
        <v>FALSE</v>
      </c>
      <c r="K960" s="4" t="str">
        <f t="shared" si="63"/>
        <v>FALSE</v>
      </c>
      <c r="L960" t="s">
        <v>1275</v>
      </c>
      <c r="M960" s="3">
        <v>0</v>
      </c>
      <c r="N960">
        <v>0</v>
      </c>
      <c r="O960" t="s">
        <v>415</v>
      </c>
      <c r="P960">
        <v>31314825</v>
      </c>
      <c r="Q960">
        <v>31315341</v>
      </c>
      <c r="R960" t="s">
        <v>3491</v>
      </c>
      <c r="S960">
        <v>3</v>
      </c>
      <c r="T960" t="s">
        <v>415</v>
      </c>
      <c r="U960">
        <v>31314307</v>
      </c>
      <c r="V960">
        <v>31315308</v>
      </c>
    </row>
    <row r="961" spans="1:22" x14ac:dyDescent="0.2">
      <c r="A961" t="s">
        <v>415</v>
      </c>
      <c r="B961">
        <v>31303177</v>
      </c>
      <c r="C961">
        <v>31304178</v>
      </c>
      <c r="D961">
        <v>-1</v>
      </c>
      <c r="E961" t="s">
        <v>2156</v>
      </c>
      <c r="F961" t="s">
        <v>2163</v>
      </c>
      <c r="G961" t="s">
        <v>2158</v>
      </c>
      <c r="H961" s="4" t="str">
        <f t="shared" si="60"/>
        <v>FALSE</v>
      </c>
      <c r="I961" s="4" t="str">
        <f t="shared" si="61"/>
        <v>FALSE</v>
      </c>
      <c r="J961" s="4" t="str">
        <f t="shared" si="62"/>
        <v>FALSE</v>
      </c>
      <c r="K961" s="4" t="str">
        <f t="shared" si="63"/>
        <v>TRUE</v>
      </c>
      <c r="L961" t="s">
        <v>1275</v>
      </c>
      <c r="M961" s="3">
        <v>0</v>
      </c>
      <c r="N961">
        <v>0</v>
      </c>
      <c r="O961" t="s">
        <v>1275</v>
      </c>
      <c r="P961">
        <v>0</v>
      </c>
      <c r="Q961">
        <v>0</v>
      </c>
      <c r="R961" t="s">
        <v>1275</v>
      </c>
      <c r="S961" t="s">
        <v>1275</v>
      </c>
      <c r="T961" t="s">
        <v>415</v>
      </c>
      <c r="U961">
        <v>31303177</v>
      </c>
      <c r="V961">
        <v>31304178</v>
      </c>
    </row>
    <row r="962" spans="1:22" x14ac:dyDescent="0.2">
      <c r="A962" t="s">
        <v>415</v>
      </c>
      <c r="B962">
        <v>38432644</v>
      </c>
      <c r="C962">
        <v>38433645</v>
      </c>
      <c r="D962">
        <v>-1</v>
      </c>
      <c r="E962" t="s">
        <v>2164</v>
      </c>
      <c r="F962" t="s">
        <v>2165</v>
      </c>
      <c r="G962" t="s">
        <v>2166</v>
      </c>
      <c r="H962" s="4" t="str">
        <f t="shared" si="60"/>
        <v>FALSE</v>
      </c>
      <c r="I962" s="4" t="str">
        <f t="shared" si="61"/>
        <v>FALSE</v>
      </c>
      <c r="J962" s="4" t="str">
        <f t="shared" si="62"/>
        <v>FALSE</v>
      </c>
      <c r="K962" s="4" t="str">
        <f t="shared" si="63"/>
        <v>TRUE</v>
      </c>
      <c r="L962" t="s">
        <v>1275</v>
      </c>
      <c r="M962" s="3">
        <v>0</v>
      </c>
      <c r="N962">
        <v>0</v>
      </c>
      <c r="O962" t="s">
        <v>1275</v>
      </c>
      <c r="P962">
        <v>0</v>
      </c>
      <c r="Q962">
        <v>0</v>
      </c>
      <c r="R962" t="s">
        <v>1275</v>
      </c>
      <c r="S962" t="s">
        <v>1275</v>
      </c>
      <c r="T962" t="s">
        <v>415</v>
      </c>
      <c r="U962">
        <v>38432644</v>
      </c>
      <c r="V962">
        <v>38433645</v>
      </c>
    </row>
    <row r="963" spans="1:22" x14ac:dyDescent="0.2">
      <c r="A963" t="s">
        <v>415</v>
      </c>
      <c r="B963">
        <v>38417293</v>
      </c>
      <c r="C963">
        <v>38418294</v>
      </c>
      <c r="D963">
        <v>-1</v>
      </c>
      <c r="E963" t="s">
        <v>2164</v>
      </c>
      <c r="F963" t="s">
        <v>2167</v>
      </c>
      <c r="G963" t="s">
        <v>2166</v>
      </c>
      <c r="H963" s="4" t="str">
        <f t="shared" si="60"/>
        <v>FALSE</v>
      </c>
      <c r="I963" s="4" t="str">
        <f t="shared" si="61"/>
        <v>FALSE</v>
      </c>
      <c r="J963" s="4" t="str">
        <f t="shared" si="62"/>
        <v>FALSE</v>
      </c>
      <c r="K963" s="4" t="str">
        <f t="shared" si="63"/>
        <v>TRUE</v>
      </c>
      <c r="L963" t="s">
        <v>1275</v>
      </c>
      <c r="M963" s="3">
        <v>0</v>
      </c>
      <c r="N963">
        <v>0</v>
      </c>
      <c r="O963" t="s">
        <v>1275</v>
      </c>
      <c r="P963">
        <v>0</v>
      </c>
      <c r="Q963">
        <v>0</v>
      </c>
      <c r="R963" t="s">
        <v>1275</v>
      </c>
      <c r="S963" t="s">
        <v>1275</v>
      </c>
      <c r="T963" t="s">
        <v>415</v>
      </c>
      <c r="U963">
        <v>38417293</v>
      </c>
      <c r="V963">
        <v>38418294</v>
      </c>
    </row>
    <row r="964" spans="1:22" x14ac:dyDescent="0.2">
      <c r="A964" t="s">
        <v>473</v>
      </c>
      <c r="B964">
        <v>34197221</v>
      </c>
      <c r="C964">
        <v>34198222</v>
      </c>
      <c r="D964">
        <v>1</v>
      </c>
      <c r="E964" t="s">
        <v>474</v>
      </c>
      <c r="F964" t="s">
        <v>477</v>
      </c>
      <c r="G964" t="s">
        <v>476</v>
      </c>
      <c r="H964" s="4" t="str">
        <f t="shared" ref="H964:H1027" si="64">IF(M964&gt;1,"TRUE","FALSE")</f>
        <v>FALSE</v>
      </c>
      <c r="I964" s="4" t="str">
        <f t="shared" ref="I964:I1027" si="65">IF(P964&gt;1,"TRUE","FALSE")</f>
        <v>TRUE</v>
      </c>
      <c r="J964" s="4" t="str">
        <f t="shared" ref="J964:J1027" si="66">IF(Y964&gt;1,"TRUE","FALSE")</f>
        <v>FALSE</v>
      </c>
      <c r="K964" s="4" t="str">
        <f t="shared" ref="K964:K1027" si="67">IF(SUM(M964+P964+Y964)=0,"TRUE","FALSE")</f>
        <v>FALSE</v>
      </c>
      <c r="L964" t="s">
        <v>1275</v>
      </c>
      <c r="M964" s="3">
        <v>0</v>
      </c>
      <c r="N964">
        <v>0</v>
      </c>
      <c r="O964" t="s">
        <v>473</v>
      </c>
      <c r="P964">
        <v>34198176</v>
      </c>
      <c r="Q964">
        <v>34198542</v>
      </c>
      <c r="R964" t="s">
        <v>3519</v>
      </c>
      <c r="S964">
        <v>1</v>
      </c>
      <c r="T964" t="s">
        <v>473</v>
      </c>
      <c r="U964">
        <v>34197221</v>
      </c>
      <c r="V964">
        <v>34198222</v>
      </c>
    </row>
    <row r="965" spans="1:22" x14ac:dyDescent="0.2">
      <c r="A965" t="s">
        <v>473</v>
      </c>
      <c r="B965">
        <v>34197290</v>
      </c>
      <c r="C965">
        <v>34198291</v>
      </c>
      <c r="D965">
        <v>1</v>
      </c>
      <c r="E965" t="s">
        <v>474</v>
      </c>
      <c r="F965" t="s">
        <v>478</v>
      </c>
      <c r="G965" t="s">
        <v>476</v>
      </c>
      <c r="H965" s="4" t="str">
        <f t="shared" si="64"/>
        <v>FALSE</v>
      </c>
      <c r="I965" s="4" t="str">
        <f t="shared" si="65"/>
        <v>TRUE</v>
      </c>
      <c r="J965" s="4" t="str">
        <f t="shared" si="66"/>
        <v>FALSE</v>
      </c>
      <c r="K965" s="4" t="str">
        <f t="shared" si="67"/>
        <v>FALSE</v>
      </c>
      <c r="L965" t="s">
        <v>1275</v>
      </c>
      <c r="M965" s="3">
        <v>0</v>
      </c>
      <c r="N965">
        <v>0</v>
      </c>
      <c r="O965" t="s">
        <v>473</v>
      </c>
      <c r="P965">
        <v>34198176</v>
      </c>
      <c r="Q965">
        <v>34198542</v>
      </c>
      <c r="R965" t="s">
        <v>3519</v>
      </c>
      <c r="S965">
        <v>1</v>
      </c>
      <c r="T965" t="s">
        <v>473</v>
      </c>
      <c r="U965">
        <v>34197290</v>
      </c>
      <c r="V965">
        <v>34198291</v>
      </c>
    </row>
    <row r="966" spans="1:22" x14ac:dyDescent="0.2">
      <c r="A966" t="s">
        <v>473</v>
      </c>
      <c r="B966">
        <v>34198109</v>
      </c>
      <c r="C966">
        <v>34199110</v>
      </c>
      <c r="D966">
        <v>1</v>
      </c>
      <c r="E966" t="s">
        <v>474</v>
      </c>
      <c r="F966" t="s">
        <v>475</v>
      </c>
      <c r="G966" t="s">
        <v>476</v>
      </c>
      <c r="H966" s="4" t="str">
        <f t="shared" si="64"/>
        <v>FALSE</v>
      </c>
      <c r="I966" s="4" t="str">
        <f t="shared" si="65"/>
        <v>TRUE</v>
      </c>
      <c r="J966" s="4" t="str">
        <f t="shared" si="66"/>
        <v>FALSE</v>
      </c>
      <c r="K966" s="4" t="str">
        <f t="shared" si="67"/>
        <v>FALSE</v>
      </c>
      <c r="L966" t="s">
        <v>1275</v>
      </c>
      <c r="M966" s="3">
        <v>0</v>
      </c>
      <c r="N966">
        <v>0</v>
      </c>
      <c r="O966" t="s">
        <v>473</v>
      </c>
      <c r="P966">
        <v>34198176</v>
      </c>
      <c r="Q966">
        <v>34198542</v>
      </c>
      <c r="R966" t="s">
        <v>3519</v>
      </c>
      <c r="S966">
        <v>1</v>
      </c>
      <c r="T966" t="s">
        <v>473</v>
      </c>
      <c r="U966">
        <v>34198109</v>
      </c>
      <c r="V966">
        <v>34199110</v>
      </c>
    </row>
    <row r="967" spans="1:22" x14ac:dyDescent="0.2">
      <c r="A967" t="s">
        <v>473</v>
      </c>
      <c r="B967">
        <v>34203580</v>
      </c>
      <c r="C967">
        <v>34204581</v>
      </c>
      <c r="D967">
        <v>1</v>
      </c>
      <c r="E967" t="s">
        <v>479</v>
      </c>
      <c r="F967" t="s">
        <v>480</v>
      </c>
      <c r="G967" t="s">
        <v>481</v>
      </c>
      <c r="H967" s="4" t="str">
        <f t="shared" si="64"/>
        <v>FALSE</v>
      </c>
      <c r="I967" s="4" t="str">
        <f t="shared" si="65"/>
        <v>FALSE</v>
      </c>
      <c r="J967" s="4" t="str">
        <f t="shared" si="66"/>
        <v>FALSE</v>
      </c>
      <c r="K967" s="4" t="str">
        <f t="shared" si="67"/>
        <v>TRUE</v>
      </c>
      <c r="L967" t="s">
        <v>1275</v>
      </c>
      <c r="M967" s="3">
        <v>0</v>
      </c>
      <c r="N967">
        <v>0</v>
      </c>
      <c r="O967" t="s">
        <v>1275</v>
      </c>
      <c r="P967">
        <v>0</v>
      </c>
      <c r="Q967">
        <v>0</v>
      </c>
      <c r="R967" t="s">
        <v>1275</v>
      </c>
      <c r="S967" t="s">
        <v>1275</v>
      </c>
      <c r="T967" t="s">
        <v>473</v>
      </c>
      <c r="U967">
        <v>34203580</v>
      </c>
      <c r="V967">
        <v>34204581</v>
      </c>
    </row>
    <row r="968" spans="1:22" x14ac:dyDescent="0.2">
      <c r="A968" t="s">
        <v>473</v>
      </c>
      <c r="B968">
        <v>34204600</v>
      </c>
      <c r="C968">
        <v>34205601</v>
      </c>
      <c r="D968">
        <v>1</v>
      </c>
      <c r="E968" t="s">
        <v>479</v>
      </c>
      <c r="F968" t="s">
        <v>485</v>
      </c>
      <c r="G968" t="s">
        <v>481</v>
      </c>
      <c r="H968" s="4" t="str">
        <f t="shared" si="64"/>
        <v>FALSE</v>
      </c>
      <c r="I968" s="4" t="str">
        <f t="shared" si="65"/>
        <v>FALSE</v>
      </c>
      <c r="J968" s="4" t="str">
        <f t="shared" si="66"/>
        <v>FALSE</v>
      </c>
      <c r="K968" s="4" t="str">
        <f t="shared" si="67"/>
        <v>TRUE</v>
      </c>
      <c r="L968" t="s">
        <v>1275</v>
      </c>
      <c r="M968" s="3">
        <v>0</v>
      </c>
      <c r="N968">
        <v>0</v>
      </c>
      <c r="O968" t="s">
        <v>1275</v>
      </c>
      <c r="P968">
        <v>0</v>
      </c>
      <c r="Q968">
        <v>0</v>
      </c>
      <c r="R968" t="s">
        <v>1275</v>
      </c>
      <c r="S968" t="s">
        <v>1275</v>
      </c>
      <c r="T968" t="s">
        <v>473</v>
      </c>
      <c r="U968">
        <v>34204600</v>
      </c>
      <c r="V968">
        <v>34205601</v>
      </c>
    </row>
    <row r="969" spans="1:22" x14ac:dyDescent="0.2">
      <c r="A969" t="s">
        <v>473</v>
      </c>
      <c r="B969">
        <v>34203027</v>
      </c>
      <c r="C969">
        <v>34204028</v>
      </c>
      <c r="D969">
        <v>1</v>
      </c>
      <c r="E969" t="s">
        <v>479</v>
      </c>
      <c r="F969" t="s">
        <v>484</v>
      </c>
      <c r="G969" t="s">
        <v>481</v>
      </c>
      <c r="H969" s="4" t="str">
        <f t="shared" si="64"/>
        <v>FALSE</v>
      </c>
      <c r="I969" s="4" t="str">
        <f t="shared" si="65"/>
        <v>FALSE</v>
      </c>
      <c r="J969" s="4" t="str">
        <f t="shared" si="66"/>
        <v>FALSE</v>
      </c>
      <c r="K969" s="4" t="str">
        <f t="shared" si="67"/>
        <v>TRUE</v>
      </c>
      <c r="L969" t="s">
        <v>1275</v>
      </c>
      <c r="M969" s="3">
        <v>0</v>
      </c>
      <c r="N969">
        <v>0</v>
      </c>
      <c r="O969" t="s">
        <v>1275</v>
      </c>
      <c r="P969">
        <v>0</v>
      </c>
      <c r="Q969">
        <v>0</v>
      </c>
      <c r="R969" t="s">
        <v>1275</v>
      </c>
      <c r="S969" t="s">
        <v>1275</v>
      </c>
      <c r="T969" t="s">
        <v>473</v>
      </c>
      <c r="U969">
        <v>34203027</v>
      </c>
      <c r="V969">
        <v>34204028</v>
      </c>
    </row>
    <row r="970" spans="1:22" x14ac:dyDescent="0.2">
      <c r="A970" t="s">
        <v>473</v>
      </c>
      <c r="B970">
        <v>34207206</v>
      </c>
      <c r="C970">
        <v>34208207</v>
      </c>
      <c r="D970">
        <v>1</v>
      </c>
      <c r="E970" t="s">
        <v>479</v>
      </c>
      <c r="F970" t="s">
        <v>483</v>
      </c>
      <c r="G970" t="s">
        <v>481</v>
      </c>
      <c r="H970" s="4" t="str">
        <f t="shared" si="64"/>
        <v>FALSE</v>
      </c>
      <c r="I970" s="4" t="str">
        <f t="shared" si="65"/>
        <v>FALSE</v>
      </c>
      <c r="J970" s="4" t="str">
        <f t="shared" si="66"/>
        <v>FALSE</v>
      </c>
      <c r="K970" s="4" t="str">
        <f t="shared" si="67"/>
        <v>TRUE</v>
      </c>
      <c r="L970" t="s">
        <v>1275</v>
      </c>
      <c r="M970" s="3">
        <v>0</v>
      </c>
      <c r="N970">
        <v>0</v>
      </c>
      <c r="O970" t="s">
        <v>1275</v>
      </c>
      <c r="P970">
        <v>0</v>
      </c>
      <c r="Q970">
        <v>0</v>
      </c>
      <c r="R970" t="s">
        <v>1275</v>
      </c>
      <c r="S970" t="s">
        <v>1275</v>
      </c>
      <c r="T970" t="s">
        <v>473</v>
      </c>
      <c r="U970">
        <v>34207206</v>
      </c>
      <c r="V970">
        <v>34208207</v>
      </c>
    </row>
    <row r="971" spans="1:22" x14ac:dyDescent="0.2">
      <c r="A971" t="s">
        <v>473</v>
      </c>
      <c r="B971">
        <v>34204067</v>
      </c>
      <c r="C971">
        <v>34205068</v>
      </c>
      <c r="D971">
        <v>1</v>
      </c>
      <c r="E971" t="s">
        <v>479</v>
      </c>
      <c r="F971" t="s">
        <v>482</v>
      </c>
      <c r="G971" t="s">
        <v>481</v>
      </c>
      <c r="H971" s="4" t="str">
        <f t="shared" si="64"/>
        <v>FALSE</v>
      </c>
      <c r="I971" s="4" t="str">
        <f t="shared" si="65"/>
        <v>FALSE</v>
      </c>
      <c r="J971" s="4" t="str">
        <f t="shared" si="66"/>
        <v>FALSE</v>
      </c>
      <c r="K971" s="4" t="str">
        <f t="shared" si="67"/>
        <v>TRUE</v>
      </c>
      <c r="L971" t="s">
        <v>1275</v>
      </c>
      <c r="M971" s="3">
        <v>0</v>
      </c>
      <c r="N971">
        <v>0</v>
      </c>
      <c r="O971" t="s">
        <v>1275</v>
      </c>
      <c r="P971">
        <v>0</v>
      </c>
      <c r="Q971">
        <v>0</v>
      </c>
      <c r="R971" t="s">
        <v>1275</v>
      </c>
      <c r="S971" t="s">
        <v>1275</v>
      </c>
      <c r="T971" t="s">
        <v>473</v>
      </c>
      <c r="U971">
        <v>34204067</v>
      </c>
      <c r="V971">
        <v>34205068</v>
      </c>
    </row>
    <row r="972" spans="1:22" x14ac:dyDescent="0.2">
      <c r="A972" t="s">
        <v>473</v>
      </c>
      <c r="B972">
        <v>34187228</v>
      </c>
      <c r="C972">
        <v>34188229</v>
      </c>
      <c r="D972">
        <v>1</v>
      </c>
      <c r="E972" t="s">
        <v>486</v>
      </c>
      <c r="F972" t="s">
        <v>487</v>
      </c>
      <c r="G972" t="s">
        <v>488</v>
      </c>
      <c r="H972" s="4" t="str">
        <f t="shared" si="64"/>
        <v>FALSE</v>
      </c>
      <c r="I972" s="4" t="str">
        <f t="shared" si="65"/>
        <v>TRUE</v>
      </c>
      <c r="J972" s="4" t="str">
        <f t="shared" si="66"/>
        <v>FALSE</v>
      </c>
      <c r="K972" s="4" t="str">
        <f t="shared" si="67"/>
        <v>FALSE</v>
      </c>
      <c r="L972" t="s">
        <v>1275</v>
      </c>
      <c r="M972" s="3">
        <v>0</v>
      </c>
      <c r="N972">
        <v>0</v>
      </c>
      <c r="O972" t="s">
        <v>473</v>
      </c>
      <c r="P972">
        <v>34187534</v>
      </c>
      <c r="Q972">
        <v>34187993</v>
      </c>
      <c r="R972" t="s">
        <v>3518</v>
      </c>
      <c r="S972">
        <v>4</v>
      </c>
      <c r="T972" t="s">
        <v>473</v>
      </c>
      <c r="U972">
        <v>34187228</v>
      </c>
      <c r="V972">
        <v>34188229</v>
      </c>
    </row>
    <row r="973" spans="1:22" x14ac:dyDescent="0.2">
      <c r="A973" t="s">
        <v>473</v>
      </c>
      <c r="B973">
        <v>34187053</v>
      </c>
      <c r="C973">
        <v>34188054</v>
      </c>
      <c r="D973">
        <v>1</v>
      </c>
      <c r="E973" t="s">
        <v>486</v>
      </c>
      <c r="F973" t="s">
        <v>491</v>
      </c>
      <c r="G973" t="s">
        <v>488</v>
      </c>
      <c r="H973" s="4" t="str">
        <f t="shared" si="64"/>
        <v>FALSE</v>
      </c>
      <c r="I973" s="4" t="str">
        <f t="shared" si="65"/>
        <v>TRUE</v>
      </c>
      <c r="J973" s="4" t="str">
        <f t="shared" si="66"/>
        <v>FALSE</v>
      </c>
      <c r="K973" s="4" t="str">
        <f t="shared" si="67"/>
        <v>FALSE</v>
      </c>
      <c r="L973" t="s">
        <v>1275</v>
      </c>
      <c r="M973" s="3">
        <v>0</v>
      </c>
      <c r="N973">
        <v>0</v>
      </c>
      <c r="O973" t="s">
        <v>473</v>
      </c>
      <c r="P973">
        <v>34187534</v>
      </c>
      <c r="Q973">
        <v>34187993</v>
      </c>
      <c r="R973" t="s">
        <v>3518</v>
      </c>
      <c r="S973">
        <v>4</v>
      </c>
      <c r="T973" t="s">
        <v>473</v>
      </c>
      <c r="U973">
        <v>34187053</v>
      </c>
      <c r="V973">
        <v>34188054</v>
      </c>
    </row>
    <row r="974" spans="1:22" x14ac:dyDescent="0.2">
      <c r="A974" t="s">
        <v>473</v>
      </c>
      <c r="B974">
        <v>34187302</v>
      </c>
      <c r="C974">
        <v>34188303</v>
      </c>
      <c r="D974">
        <v>1</v>
      </c>
      <c r="E974" t="s">
        <v>486</v>
      </c>
      <c r="F974" t="s">
        <v>492</v>
      </c>
      <c r="G974" t="s">
        <v>488</v>
      </c>
      <c r="H974" s="4" t="str">
        <f t="shared" si="64"/>
        <v>FALSE</v>
      </c>
      <c r="I974" s="4" t="str">
        <f t="shared" si="65"/>
        <v>TRUE</v>
      </c>
      <c r="J974" s="4" t="str">
        <f t="shared" si="66"/>
        <v>FALSE</v>
      </c>
      <c r="K974" s="4" t="str">
        <f t="shared" si="67"/>
        <v>FALSE</v>
      </c>
      <c r="L974" t="s">
        <v>1275</v>
      </c>
      <c r="M974" s="3">
        <v>0</v>
      </c>
      <c r="N974">
        <v>0</v>
      </c>
      <c r="O974" t="s">
        <v>473</v>
      </c>
      <c r="P974">
        <v>34187534</v>
      </c>
      <c r="Q974">
        <v>34187993</v>
      </c>
      <c r="R974" t="s">
        <v>3518</v>
      </c>
      <c r="S974">
        <v>4</v>
      </c>
      <c r="T974" t="s">
        <v>473</v>
      </c>
      <c r="U974">
        <v>34187302</v>
      </c>
      <c r="V974">
        <v>34188303</v>
      </c>
    </row>
    <row r="975" spans="1:22" x14ac:dyDescent="0.2">
      <c r="A975" t="s">
        <v>473</v>
      </c>
      <c r="B975">
        <v>34189391</v>
      </c>
      <c r="C975">
        <v>34190392</v>
      </c>
      <c r="D975">
        <v>1</v>
      </c>
      <c r="E975" t="s">
        <v>486</v>
      </c>
      <c r="F975" t="s">
        <v>494</v>
      </c>
      <c r="G975" t="s">
        <v>488</v>
      </c>
      <c r="H975" s="4" t="str">
        <f t="shared" si="64"/>
        <v>FALSE</v>
      </c>
      <c r="I975" s="4" t="str">
        <f t="shared" si="65"/>
        <v>FALSE</v>
      </c>
      <c r="J975" s="4" t="str">
        <f t="shared" si="66"/>
        <v>FALSE</v>
      </c>
      <c r="K975" s="4" t="str">
        <f t="shared" si="67"/>
        <v>TRUE</v>
      </c>
      <c r="L975" t="s">
        <v>1275</v>
      </c>
      <c r="M975" s="3">
        <v>0</v>
      </c>
      <c r="N975">
        <v>0</v>
      </c>
      <c r="O975" t="s">
        <v>1275</v>
      </c>
      <c r="P975">
        <v>0</v>
      </c>
      <c r="Q975">
        <v>0</v>
      </c>
      <c r="R975" t="s">
        <v>1275</v>
      </c>
      <c r="S975" t="s">
        <v>1275</v>
      </c>
      <c r="T975" t="s">
        <v>473</v>
      </c>
      <c r="U975">
        <v>34189391</v>
      </c>
      <c r="V975">
        <v>34190392</v>
      </c>
    </row>
    <row r="976" spans="1:22" x14ac:dyDescent="0.2">
      <c r="A976" t="s">
        <v>473</v>
      </c>
      <c r="B976">
        <v>34187234</v>
      </c>
      <c r="C976">
        <v>34188235</v>
      </c>
      <c r="D976">
        <v>1</v>
      </c>
      <c r="E976" t="s">
        <v>486</v>
      </c>
      <c r="F976" t="s">
        <v>493</v>
      </c>
      <c r="G976" t="s">
        <v>488</v>
      </c>
      <c r="H976" s="4" t="str">
        <f t="shared" si="64"/>
        <v>FALSE</v>
      </c>
      <c r="I976" s="4" t="str">
        <f t="shared" si="65"/>
        <v>TRUE</v>
      </c>
      <c r="J976" s="4" t="str">
        <f t="shared" si="66"/>
        <v>FALSE</v>
      </c>
      <c r="K976" s="4" t="str">
        <f t="shared" si="67"/>
        <v>FALSE</v>
      </c>
      <c r="L976" t="s">
        <v>1275</v>
      </c>
      <c r="M976" s="3">
        <v>0</v>
      </c>
      <c r="N976">
        <v>0</v>
      </c>
      <c r="O976" t="s">
        <v>473</v>
      </c>
      <c r="P976">
        <v>34187534</v>
      </c>
      <c r="Q976">
        <v>34187993</v>
      </c>
      <c r="R976" t="s">
        <v>3518</v>
      </c>
      <c r="S976">
        <v>4</v>
      </c>
      <c r="T976" t="s">
        <v>473</v>
      </c>
      <c r="U976">
        <v>34187234</v>
      </c>
      <c r="V976">
        <v>34188235</v>
      </c>
    </row>
    <row r="977" spans="1:22" x14ac:dyDescent="0.2">
      <c r="A977" t="s">
        <v>473</v>
      </c>
      <c r="B977">
        <v>34192554</v>
      </c>
      <c r="C977">
        <v>34193555</v>
      </c>
      <c r="D977">
        <v>1</v>
      </c>
      <c r="E977" t="s">
        <v>486</v>
      </c>
      <c r="F977" t="s">
        <v>490</v>
      </c>
      <c r="G977" t="s">
        <v>488</v>
      </c>
      <c r="H977" s="4" t="str">
        <f t="shared" si="64"/>
        <v>FALSE</v>
      </c>
      <c r="I977" s="4" t="str">
        <f t="shared" si="65"/>
        <v>FALSE</v>
      </c>
      <c r="J977" s="4" t="str">
        <f t="shared" si="66"/>
        <v>FALSE</v>
      </c>
      <c r="K977" s="4" t="str">
        <f t="shared" si="67"/>
        <v>TRUE</v>
      </c>
      <c r="L977" t="s">
        <v>1275</v>
      </c>
      <c r="M977" s="3">
        <v>0</v>
      </c>
      <c r="N977">
        <v>0</v>
      </c>
      <c r="O977" t="s">
        <v>1275</v>
      </c>
      <c r="P977">
        <v>0</v>
      </c>
      <c r="Q977">
        <v>0</v>
      </c>
      <c r="R977" t="s">
        <v>1275</v>
      </c>
      <c r="S977" t="s">
        <v>1275</v>
      </c>
      <c r="T977" t="s">
        <v>473</v>
      </c>
      <c r="U977">
        <v>34192554</v>
      </c>
      <c r="V977">
        <v>34193555</v>
      </c>
    </row>
    <row r="978" spans="1:22" x14ac:dyDescent="0.2">
      <c r="A978" t="s">
        <v>473</v>
      </c>
      <c r="B978">
        <v>34190252</v>
      </c>
      <c r="C978">
        <v>34191253</v>
      </c>
      <c r="D978">
        <v>1</v>
      </c>
      <c r="E978" t="s">
        <v>486</v>
      </c>
      <c r="F978" t="s">
        <v>489</v>
      </c>
      <c r="G978" t="s">
        <v>488</v>
      </c>
      <c r="H978" s="4" t="str">
        <f t="shared" si="64"/>
        <v>FALSE</v>
      </c>
      <c r="I978" s="4" t="str">
        <f t="shared" si="65"/>
        <v>FALSE</v>
      </c>
      <c r="J978" s="4" t="str">
        <f t="shared" si="66"/>
        <v>FALSE</v>
      </c>
      <c r="K978" s="4" t="str">
        <f t="shared" si="67"/>
        <v>TRUE</v>
      </c>
      <c r="L978" t="s">
        <v>1275</v>
      </c>
      <c r="M978" s="3">
        <v>0</v>
      </c>
      <c r="N978">
        <v>0</v>
      </c>
      <c r="O978" t="s">
        <v>1275</v>
      </c>
      <c r="P978">
        <v>0</v>
      </c>
      <c r="Q978">
        <v>0</v>
      </c>
      <c r="R978" t="s">
        <v>1275</v>
      </c>
      <c r="S978" t="s">
        <v>1275</v>
      </c>
      <c r="T978" t="s">
        <v>473</v>
      </c>
      <c r="U978">
        <v>34190252</v>
      </c>
      <c r="V978">
        <v>34191253</v>
      </c>
    </row>
    <row r="979" spans="1:22" x14ac:dyDescent="0.2">
      <c r="A979" t="s">
        <v>473</v>
      </c>
      <c r="B979">
        <v>53658811</v>
      </c>
      <c r="C979">
        <v>53659812</v>
      </c>
      <c r="D979">
        <v>1</v>
      </c>
      <c r="E979" t="s">
        <v>2168</v>
      </c>
      <c r="F979" t="s">
        <v>2169</v>
      </c>
      <c r="G979" t="s">
        <v>2170</v>
      </c>
      <c r="H979" s="4" t="str">
        <f t="shared" si="64"/>
        <v>FALSE</v>
      </c>
      <c r="I979" s="4" t="str">
        <f t="shared" si="65"/>
        <v>FALSE</v>
      </c>
      <c r="J979" s="4" t="str">
        <f t="shared" si="66"/>
        <v>FALSE</v>
      </c>
      <c r="K979" s="4" t="str">
        <f t="shared" si="67"/>
        <v>TRUE</v>
      </c>
      <c r="L979" t="s">
        <v>1275</v>
      </c>
      <c r="M979" s="3">
        <v>0</v>
      </c>
      <c r="N979">
        <v>0</v>
      </c>
      <c r="O979" t="s">
        <v>1275</v>
      </c>
      <c r="P979">
        <v>0</v>
      </c>
      <c r="Q979">
        <v>0</v>
      </c>
      <c r="R979" t="s">
        <v>1275</v>
      </c>
      <c r="S979" t="s">
        <v>1275</v>
      </c>
      <c r="T979" t="s">
        <v>473</v>
      </c>
      <c r="U979">
        <v>53658811</v>
      </c>
      <c r="V979">
        <v>53659812</v>
      </c>
    </row>
    <row r="980" spans="1:22" x14ac:dyDescent="0.2">
      <c r="A980" t="s">
        <v>473</v>
      </c>
      <c r="B980">
        <v>53566471</v>
      </c>
      <c r="C980">
        <v>53567472</v>
      </c>
      <c r="D980">
        <v>1</v>
      </c>
      <c r="E980" t="s">
        <v>2168</v>
      </c>
      <c r="F980" t="s">
        <v>2171</v>
      </c>
      <c r="G980" t="s">
        <v>2170</v>
      </c>
      <c r="H980" s="4" t="str">
        <f t="shared" si="64"/>
        <v>FALSE</v>
      </c>
      <c r="I980" s="4" t="str">
        <f t="shared" si="65"/>
        <v>FALSE</v>
      </c>
      <c r="J980" s="4" t="str">
        <f t="shared" si="66"/>
        <v>FALSE</v>
      </c>
      <c r="K980" s="4" t="str">
        <f t="shared" si="67"/>
        <v>TRUE</v>
      </c>
      <c r="L980" t="s">
        <v>1275</v>
      </c>
      <c r="M980" s="3">
        <v>0</v>
      </c>
      <c r="N980">
        <v>0</v>
      </c>
      <c r="O980" t="s">
        <v>1275</v>
      </c>
      <c r="P980">
        <v>0</v>
      </c>
      <c r="Q980">
        <v>0</v>
      </c>
      <c r="R980" t="s">
        <v>1275</v>
      </c>
      <c r="S980" t="s">
        <v>1275</v>
      </c>
      <c r="T980" t="s">
        <v>473</v>
      </c>
      <c r="U980">
        <v>53566471</v>
      </c>
      <c r="V980">
        <v>53567472</v>
      </c>
    </row>
    <row r="981" spans="1:22" x14ac:dyDescent="0.2">
      <c r="A981" t="s">
        <v>473</v>
      </c>
      <c r="B981">
        <v>53644197</v>
      </c>
      <c r="C981">
        <v>53645198</v>
      </c>
      <c r="D981">
        <v>1</v>
      </c>
      <c r="E981" t="s">
        <v>2168</v>
      </c>
      <c r="F981" t="s">
        <v>2172</v>
      </c>
      <c r="G981" t="s">
        <v>2170</v>
      </c>
      <c r="H981" s="4" t="str">
        <f t="shared" si="64"/>
        <v>FALSE</v>
      </c>
      <c r="I981" s="4" t="str">
        <f t="shared" si="65"/>
        <v>FALSE</v>
      </c>
      <c r="J981" s="4" t="str">
        <f t="shared" si="66"/>
        <v>FALSE</v>
      </c>
      <c r="K981" s="4" t="str">
        <f t="shared" si="67"/>
        <v>TRUE</v>
      </c>
      <c r="L981" t="s">
        <v>1275</v>
      </c>
      <c r="M981" s="3">
        <v>0</v>
      </c>
      <c r="N981">
        <v>0</v>
      </c>
      <c r="O981" t="s">
        <v>1275</v>
      </c>
      <c r="P981">
        <v>0</v>
      </c>
      <c r="Q981">
        <v>0</v>
      </c>
      <c r="R981" t="s">
        <v>1275</v>
      </c>
      <c r="S981" t="s">
        <v>1275</v>
      </c>
      <c r="T981" t="s">
        <v>473</v>
      </c>
      <c r="U981">
        <v>53644197</v>
      </c>
      <c r="V981">
        <v>53645198</v>
      </c>
    </row>
    <row r="982" spans="1:22" x14ac:dyDescent="0.2">
      <c r="A982" t="s">
        <v>473</v>
      </c>
      <c r="B982">
        <v>53583626</v>
      </c>
      <c r="C982">
        <v>53584627</v>
      </c>
      <c r="D982">
        <v>1</v>
      </c>
      <c r="E982" t="s">
        <v>2168</v>
      </c>
      <c r="F982" t="s">
        <v>2173</v>
      </c>
      <c r="G982" t="s">
        <v>2170</v>
      </c>
      <c r="H982" s="4" t="str">
        <f t="shared" si="64"/>
        <v>FALSE</v>
      </c>
      <c r="I982" s="4" t="str">
        <f t="shared" si="65"/>
        <v>FALSE</v>
      </c>
      <c r="J982" s="4" t="str">
        <f t="shared" si="66"/>
        <v>FALSE</v>
      </c>
      <c r="K982" s="4" t="str">
        <f t="shared" si="67"/>
        <v>TRUE</v>
      </c>
      <c r="L982" t="s">
        <v>1275</v>
      </c>
      <c r="M982" s="3">
        <v>0</v>
      </c>
      <c r="N982">
        <v>0</v>
      </c>
      <c r="O982" t="s">
        <v>1275</v>
      </c>
      <c r="P982">
        <v>0</v>
      </c>
      <c r="Q982">
        <v>0</v>
      </c>
      <c r="R982" t="s">
        <v>1275</v>
      </c>
      <c r="S982" t="s">
        <v>1275</v>
      </c>
      <c r="T982" t="s">
        <v>473</v>
      </c>
      <c r="U982">
        <v>53583626</v>
      </c>
      <c r="V982">
        <v>53584627</v>
      </c>
    </row>
    <row r="983" spans="1:22" x14ac:dyDescent="0.2">
      <c r="A983" t="s">
        <v>473</v>
      </c>
      <c r="B983">
        <v>53658738</v>
      </c>
      <c r="C983">
        <v>53659739</v>
      </c>
      <c r="D983">
        <v>1</v>
      </c>
      <c r="E983" t="s">
        <v>2168</v>
      </c>
      <c r="F983" t="s">
        <v>2174</v>
      </c>
      <c r="G983" t="s">
        <v>2170</v>
      </c>
      <c r="H983" s="4" t="str">
        <f t="shared" si="64"/>
        <v>FALSE</v>
      </c>
      <c r="I983" s="4" t="str">
        <f t="shared" si="65"/>
        <v>FALSE</v>
      </c>
      <c r="J983" s="4" t="str">
        <f t="shared" si="66"/>
        <v>FALSE</v>
      </c>
      <c r="K983" s="4" t="str">
        <f t="shared" si="67"/>
        <v>TRUE</v>
      </c>
      <c r="L983" t="s">
        <v>1275</v>
      </c>
      <c r="M983" s="3">
        <v>0</v>
      </c>
      <c r="N983">
        <v>0</v>
      </c>
      <c r="O983" t="s">
        <v>1275</v>
      </c>
      <c r="P983">
        <v>0</v>
      </c>
      <c r="Q983">
        <v>0</v>
      </c>
      <c r="R983" t="s">
        <v>1275</v>
      </c>
      <c r="S983" t="s">
        <v>1275</v>
      </c>
      <c r="T983" t="s">
        <v>473</v>
      </c>
      <c r="U983">
        <v>53658738</v>
      </c>
      <c r="V983">
        <v>53659739</v>
      </c>
    </row>
    <row r="984" spans="1:22" x14ac:dyDescent="0.2">
      <c r="A984" t="s">
        <v>473</v>
      </c>
      <c r="B984">
        <v>53658895</v>
      </c>
      <c r="C984">
        <v>53659896</v>
      </c>
      <c r="D984">
        <v>1</v>
      </c>
      <c r="E984" t="s">
        <v>2168</v>
      </c>
      <c r="F984" t="s">
        <v>2175</v>
      </c>
      <c r="G984" t="s">
        <v>2170</v>
      </c>
      <c r="H984" s="4" t="str">
        <f t="shared" si="64"/>
        <v>FALSE</v>
      </c>
      <c r="I984" s="4" t="str">
        <f t="shared" si="65"/>
        <v>FALSE</v>
      </c>
      <c r="J984" s="4" t="str">
        <f t="shared" si="66"/>
        <v>FALSE</v>
      </c>
      <c r="K984" s="4" t="str">
        <f t="shared" si="67"/>
        <v>TRUE</v>
      </c>
      <c r="L984" t="s">
        <v>1275</v>
      </c>
      <c r="M984" s="3">
        <v>0</v>
      </c>
      <c r="N984">
        <v>0</v>
      </c>
      <c r="O984" t="s">
        <v>1275</v>
      </c>
      <c r="P984">
        <v>0</v>
      </c>
      <c r="Q984">
        <v>0</v>
      </c>
      <c r="R984" t="s">
        <v>1275</v>
      </c>
      <c r="S984" t="s">
        <v>1275</v>
      </c>
      <c r="T984" t="s">
        <v>473</v>
      </c>
      <c r="U984">
        <v>53658895</v>
      </c>
      <c r="V984">
        <v>53659896</v>
      </c>
    </row>
    <row r="985" spans="1:22" x14ac:dyDescent="0.2">
      <c r="A985" t="s">
        <v>473</v>
      </c>
      <c r="B985">
        <v>53566361</v>
      </c>
      <c r="C985">
        <v>53567362</v>
      </c>
      <c r="D985">
        <v>1</v>
      </c>
      <c r="E985" t="s">
        <v>2168</v>
      </c>
      <c r="F985" t="s">
        <v>2176</v>
      </c>
      <c r="G985" t="s">
        <v>2170</v>
      </c>
      <c r="H985" s="4" t="str">
        <f t="shared" si="64"/>
        <v>FALSE</v>
      </c>
      <c r="I985" s="4" t="str">
        <f t="shared" si="65"/>
        <v>FALSE</v>
      </c>
      <c r="J985" s="4" t="str">
        <f t="shared" si="66"/>
        <v>FALSE</v>
      </c>
      <c r="K985" s="4" t="str">
        <f t="shared" si="67"/>
        <v>TRUE</v>
      </c>
      <c r="L985" t="s">
        <v>1275</v>
      </c>
      <c r="M985" s="3">
        <v>0</v>
      </c>
      <c r="N985">
        <v>0</v>
      </c>
      <c r="O985" t="s">
        <v>1275</v>
      </c>
      <c r="P985">
        <v>0</v>
      </c>
      <c r="Q985">
        <v>0</v>
      </c>
      <c r="R985" t="s">
        <v>1275</v>
      </c>
      <c r="S985" t="s">
        <v>1275</v>
      </c>
      <c r="T985" t="s">
        <v>473</v>
      </c>
      <c r="U985">
        <v>53566361</v>
      </c>
      <c r="V985">
        <v>53567362</v>
      </c>
    </row>
    <row r="986" spans="1:22" x14ac:dyDescent="0.2">
      <c r="A986" t="s">
        <v>473</v>
      </c>
      <c r="B986">
        <v>35264977</v>
      </c>
      <c r="C986">
        <v>35265978</v>
      </c>
      <c r="D986">
        <v>1</v>
      </c>
      <c r="E986" t="s">
        <v>495</v>
      </c>
      <c r="F986" t="s">
        <v>499</v>
      </c>
      <c r="G986" t="s">
        <v>497</v>
      </c>
      <c r="H986" s="4" t="str">
        <f t="shared" si="64"/>
        <v>FALSE</v>
      </c>
      <c r="I986" s="4" t="str">
        <f t="shared" si="65"/>
        <v>FALSE</v>
      </c>
      <c r="J986" s="4" t="str">
        <f t="shared" si="66"/>
        <v>FALSE</v>
      </c>
      <c r="K986" s="4" t="str">
        <f t="shared" si="67"/>
        <v>TRUE</v>
      </c>
      <c r="L986" t="s">
        <v>1275</v>
      </c>
      <c r="M986" s="3">
        <v>0</v>
      </c>
      <c r="N986">
        <v>0</v>
      </c>
      <c r="O986" t="s">
        <v>1275</v>
      </c>
      <c r="P986">
        <v>0</v>
      </c>
      <c r="Q986">
        <v>0</v>
      </c>
      <c r="R986" t="s">
        <v>1275</v>
      </c>
      <c r="S986" t="s">
        <v>1275</v>
      </c>
      <c r="T986" t="s">
        <v>473</v>
      </c>
      <c r="U986">
        <v>35264977</v>
      </c>
      <c r="V986">
        <v>35265978</v>
      </c>
    </row>
    <row r="987" spans="1:22" x14ac:dyDescent="0.2">
      <c r="A987" t="s">
        <v>473</v>
      </c>
      <c r="B987">
        <v>35265521</v>
      </c>
      <c r="C987">
        <v>35266522</v>
      </c>
      <c r="D987">
        <v>1</v>
      </c>
      <c r="E987" t="s">
        <v>495</v>
      </c>
      <c r="F987" t="s">
        <v>498</v>
      </c>
      <c r="G987" t="s">
        <v>497</v>
      </c>
      <c r="H987" s="4" t="str">
        <f t="shared" si="64"/>
        <v>FALSE</v>
      </c>
      <c r="I987" s="4" t="str">
        <f t="shared" si="65"/>
        <v>FALSE</v>
      </c>
      <c r="J987" s="4" t="str">
        <f t="shared" si="66"/>
        <v>FALSE</v>
      </c>
      <c r="K987" s="4" t="str">
        <f t="shared" si="67"/>
        <v>TRUE</v>
      </c>
      <c r="L987" t="s">
        <v>1275</v>
      </c>
      <c r="M987" s="3">
        <v>0</v>
      </c>
      <c r="N987">
        <v>0</v>
      </c>
      <c r="O987" t="s">
        <v>1275</v>
      </c>
      <c r="P987">
        <v>0</v>
      </c>
      <c r="Q987">
        <v>0</v>
      </c>
      <c r="R987" t="s">
        <v>1275</v>
      </c>
      <c r="S987" t="s">
        <v>1275</v>
      </c>
      <c r="T987" t="s">
        <v>473</v>
      </c>
      <c r="U987">
        <v>35265521</v>
      </c>
      <c r="V987">
        <v>35266522</v>
      </c>
    </row>
    <row r="988" spans="1:22" x14ac:dyDescent="0.2">
      <c r="A988" t="s">
        <v>473</v>
      </c>
      <c r="B988">
        <v>35262230</v>
      </c>
      <c r="C988">
        <v>35263231</v>
      </c>
      <c r="D988">
        <v>1</v>
      </c>
      <c r="E988" t="s">
        <v>495</v>
      </c>
      <c r="F988" t="s">
        <v>500</v>
      </c>
      <c r="G988" t="s">
        <v>497</v>
      </c>
      <c r="H988" s="4" t="str">
        <f t="shared" si="64"/>
        <v>FALSE</v>
      </c>
      <c r="I988" s="4" t="str">
        <f t="shared" si="65"/>
        <v>FALSE</v>
      </c>
      <c r="J988" s="4" t="str">
        <f t="shared" si="66"/>
        <v>FALSE</v>
      </c>
      <c r="K988" s="4" t="str">
        <f t="shared" si="67"/>
        <v>TRUE</v>
      </c>
      <c r="L988" t="s">
        <v>1275</v>
      </c>
      <c r="M988" s="3">
        <v>0</v>
      </c>
      <c r="N988">
        <v>0</v>
      </c>
      <c r="O988" t="s">
        <v>1275</v>
      </c>
      <c r="P988">
        <v>0</v>
      </c>
      <c r="Q988">
        <v>0</v>
      </c>
      <c r="R988" t="s">
        <v>1275</v>
      </c>
      <c r="S988" t="s">
        <v>1275</v>
      </c>
      <c r="T988" t="s">
        <v>473</v>
      </c>
      <c r="U988">
        <v>35262230</v>
      </c>
      <c r="V988">
        <v>35263231</v>
      </c>
    </row>
    <row r="989" spans="1:22" x14ac:dyDescent="0.2">
      <c r="A989" t="s">
        <v>473</v>
      </c>
      <c r="B989">
        <v>35265521</v>
      </c>
      <c r="C989">
        <v>35266522</v>
      </c>
      <c r="D989">
        <v>1</v>
      </c>
      <c r="E989" t="s">
        <v>495</v>
      </c>
      <c r="F989" t="s">
        <v>496</v>
      </c>
      <c r="G989" t="s">
        <v>497</v>
      </c>
      <c r="H989" s="4" t="str">
        <f t="shared" si="64"/>
        <v>FALSE</v>
      </c>
      <c r="I989" s="4" t="str">
        <f t="shared" si="65"/>
        <v>FALSE</v>
      </c>
      <c r="J989" s="4" t="str">
        <f t="shared" si="66"/>
        <v>FALSE</v>
      </c>
      <c r="K989" s="4" t="str">
        <f t="shared" si="67"/>
        <v>TRUE</v>
      </c>
      <c r="L989" t="s">
        <v>1275</v>
      </c>
      <c r="M989" s="3">
        <v>0</v>
      </c>
      <c r="N989">
        <v>0</v>
      </c>
      <c r="O989" t="s">
        <v>1275</v>
      </c>
      <c r="P989">
        <v>0</v>
      </c>
      <c r="Q989">
        <v>0</v>
      </c>
      <c r="R989" t="s">
        <v>1275</v>
      </c>
      <c r="S989" t="s">
        <v>1275</v>
      </c>
      <c r="T989" t="s">
        <v>473</v>
      </c>
      <c r="U989">
        <v>35265521</v>
      </c>
      <c r="V989">
        <v>35266522</v>
      </c>
    </row>
    <row r="990" spans="1:22" x14ac:dyDescent="0.2">
      <c r="A990" t="s">
        <v>473</v>
      </c>
      <c r="B990">
        <v>35379117</v>
      </c>
      <c r="C990">
        <v>35380118</v>
      </c>
      <c r="D990">
        <v>1</v>
      </c>
      <c r="E990" t="s">
        <v>501</v>
      </c>
      <c r="F990" t="s">
        <v>504</v>
      </c>
      <c r="G990" t="s">
        <v>503</v>
      </c>
      <c r="H990" s="4" t="str">
        <f t="shared" si="64"/>
        <v>FALSE</v>
      </c>
      <c r="I990" s="4" t="str">
        <f t="shared" si="65"/>
        <v>FALSE</v>
      </c>
      <c r="J990" s="4" t="str">
        <f t="shared" si="66"/>
        <v>FALSE</v>
      </c>
      <c r="K990" s="4" t="str">
        <f t="shared" si="67"/>
        <v>TRUE</v>
      </c>
      <c r="L990" t="s">
        <v>1275</v>
      </c>
      <c r="M990" s="3">
        <v>0</v>
      </c>
      <c r="N990">
        <v>0</v>
      </c>
      <c r="O990" t="s">
        <v>1275</v>
      </c>
      <c r="P990">
        <v>0</v>
      </c>
      <c r="Q990">
        <v>0</v>
      </c>
      <c r="R990" t="s">
        <v>1275</v>
      </c>
      <c r="S990" t="s">
        <v>1275</v>
      </c>
      <c r="T990" t="s">
        <v>473</v>
      </c>
      <c r="U990">
        <v>35379117</v>
      </c>
      <c r="V990">
        <v>35380118</v>
      </c>
    </row>
    <row r="991" spans="1:22" x14ac:dyDescent="0.2">
      <c r="A991" t="s">
        <v>473</v>
      </c>
      <c r="B991">
        <v>35379117</v>
      </c>
      <c r="C991">
        <v>35380118</v>
      </c>
      <c r="D991">
        <v>1</v>
      </c>
      <c r="E991" t="s">
        <v>501</v>
      </c>
      <c r="F991" t="s">
        <v>502</v>
      </c>
      <c r="G991" t="s">
        <v>503</v>
      </c>
      <c r="H991" s="4" t="str">
        <f t="shared" si="64"/>
        <v>FALSE</v>
      </c>
      <c r="I991" s="4" t="str">
        <f t="shared" si="65"/>
        <v>FALSE</v>
      </c>
      <c r="J991" s="4" t="str">
        <f t="shared" si="66"/>
        <v>FALSE</v>
      </c>
      <c r="K991" s="4" t="str">
        <f t="shared" si="67"/>
        <v>TRUE</v>
      </c>
      <c r="L991" t="s">
        <v>1275</v>
      </c>
      <c r="M991" s="3">
        <v>0</v>
      </c>
      <c r="N991">
        <v>0</v>
      </c>
      <c r="O991" t="s">
        <v>1275</v>
      </c>
      <c r="P991">
        <v>0</v>
      </c>
      <c r="Q991">
        <v>0</v>
      </c>
      <c r="R991" t="s">
        <v>1275</v>
      </c>
      <c r="S991" t="s">
        <v>1275</v>
      </c>
      <c r="T991" t="s">
        <v>473</v>
      </c>
      <c r="U991">
        <v>35379117</v>
      </c>
      <c r="V991">
        <v>35380118</v>
      </c>
    </row>
    <row r="992" spans="1:22" x14ac:dyDescent="0.2">
      <c r="A992" t="s">
        <v>473</v>
      </c>
      <c r="B992">
        <v>33909101</v>
      </c>
      <c r="C992">
        <v>33910102</v>
      </c>
      <c r="D992">
        <v>1</v>
      </c>
      <c r="E992" t="s">
        <v>505</v>
      </c>
      <c r="F992" t="s">
        <v>512</v>
      </c>
      <c r="G992" t="s">
        <v>507</v>
      </c>
      <c r="H992" s="4" t="str">
        <f t="shared" si="64"/>
        <v>FALSE</v>
      </c>
      <c r="I992" s="4" t="str">
        <f t="shared" si="65"/>
        <v>TRUE</v>
      </c>
      <c r="J992" s="4" t="str">
        <f t="shared" si="66"/>
        <v>FALSE</v>
      </c>
      <c r="K992" s="4" t="str">
        <f t="shared" si="67"/>
        <v>FALSE</v>
      </c>
      <c r="L992" t="s">
        <v>1275</v>
      </c>
      <c r="M992" s="3">
        <v>0</v>
      </c>
      <c r="N992">
        <v>0</v>
      </c>
      <c r="O992" t="s">
        <v>473</v>
      </c>
      <c r="P992">
        <v>33909960</v>
      </c>
      <c r="Q992">
        <v>33910355</v>
      </c>
      <c r="R992" t="s">
        <v>3515</v>
      </c>
      <c r="S992">
        <v>1</v>
      </c>
      <c r="T992" t="s">
        <v>473</v>
      </c>
      <c r="U992">
        <v>33909101</v>
      </c>
      <c r="V992">
        <v>33910102</v>
      </c>
    </row>
    <row r="993" spans="1:22" x14ac:dyDescent="0.2">
      <c r="A993" t="s">
        <v>473</v>
      </c>
      <c r="B993">
        <v>33909777</v>
      </c>
      <c r="C993">
        <v>33910778</v>
      </c>
      <c r="D993">
        <v>1</v>
      </c>
      <c r="E993" t="s">
        <v>505</v>
      </c>
      <c r="F993" t="s">
        <v>515</v>
      </c>
      <c r="G993" t="s">
        <v>507</v>
      </c>
      <c r="H993" s="4" t="str">
        <f t="shared" si="64"/>
        <v>FALSE</v>
      </c>
      <c r="I993" s="4" t="str">
        <f t="shared" si="65"/>
        <v>TRUE</v>
      </c>
      <c r="J993" s="4" t="str">
        <f t="shared" si="66"/>
        <v>FALSE</v>
      </c>
      <c r="K993" s="4" t="str">
        <f t="shared" si="67"/>
        <v>FALSE</v>
      </c>
      <c r="L993" t="s">
        <v>1275</v>
      </c>
      <c r="M993" s="3">
        <v>0</v>
      </c>
      <c r="N993">
        <v>0</v>
      </c>
      <c r="O993" t="s">
        <v>473</v>
      </c>
      <c r="P993">
        <v>33909960</v>
      </c>
      <c r="Q993">
        <v>33910355</v>
      </c>
      <c r="R993" t="s">
        <v>3515</v>
      </c>
      <c r="S993">
        <v>1</v>
      </c>
      <c r="T993" t="s">
        <v>473</v>
      </c>
      <c r="U993">
        <v>33909777</v>
      </c>
      <c r="V993">
        <v>33910778</v>
      </c>
    </row>
    <row r="994" spans="1:22" x14ac:dyDescent="0.2">
      <c r="A994" t="s">
        <v>473</v>
      </c>
      <c r="B994">
        <v>33913059</v>
      </c>
      <c r="C994">
        <v>33914060</v>
      </c>
      <c r="D994">
        <v>1</v>
      </c>
      <c r="E994" t="s">
        <v>505</v>
      </c>
      <c r="F994" t="s">
        <v>511</v>
      </c>
      <c r="G994" t="s">
        <v>507</v>
      </c>
      <c r="H994" s="4" t="str">
        <f t="shared" si="64"/>
        <v>FALSE</v>
      </c>
      <c r="I994" s="4" t="str">
        <f t="shared" si="65"/>
        <v>FALSE</v>
      </c>
      <c r="J994" s="4" t="str">
        <f t="shared" si="66"/>
        <v>FALSE</v>
      </c>
      <c r="K994" s="4" t="str">
        <f t="shared" si="67"/>
        <v>TRUE</v>
      </c>
      <c r="L994" t="s">
        <v>1275</v>
      </c>
      <c r="M994" s="3">
        <v>0</v>
      </c>
      <c r="N994">
        <v>0</v>
      </c>
      <c r="O994" t="s">
        <v>1275</v>
      </c>
      <c r="P994">
        <v>0</v>
      </c>
      <c r="Q994">
        <v>0</v>
      </c>
      <c r="R994" t="s">
        <v>1275</v>
      </c>
      <c r="S994" t="s">
        <v>1275</v>
      </c>
      <c r="T994" t="s">
        <v>473</v>
      </c>
      <c r="U994">
        <v>33913059</v>
      </c>
      <c r="V994">
        <v>33914060</v>
      </c>
    </row>
    <row r="995" spans="1:22" x14ac:dyDescent="0.2">
      <c r="A995" t="s">
        <v>473</v>
      </c>
      <c r="B995">
        <v>33909926</v>
      </c>
      <c r="C995">
        <v>33910927</v>
      </c>
      <c r="D995">
        <v>1</v>
      </c>
      <c r="E995" t="s">
        <v>505</v>
      </c>
      <c r="F995" t="s">
        <v>510</v>
      </c>
      <c r="G995" t="s">
        <v>507</v>
      </c>
      <c r="H995" s="4" t="str">
        <f t="shared" si="64"/>
        <v>FALSE</v>
      </c>
      <c r="I995" s="4" t="str">
        <f t="shared" si="65"/>
        <v>TRUE</v>
      </c>
      <c r="J995" s="4" t="str">
        <f t="shared" si="66"/>
        <v>FALSE</v>
      </c>
      <c r="K995" s="4" t="str">
        <f t="shared" si="67"/>
        <v>FALSE</v>
      </c>
      <c r="L995" t="s">
        <v>1275</v>
      </c>
      <c r="M995" s="3">
        <v>0</v>
      </c>
      <c r="N995">
        <v>0</v>
      </c>
      <c r="O995" t="s">
        <v>473</v>
      </c>
      <c r="P995">
        <v>33909960</v>
      </c>
      <c r="Q995">
        <v>33910355</v>
      </c>
      <c r="R995" t="s">
        <v>3515</v>
      </c>
      <c r="S995">
        <v>1</v>
      </c>
      <c r="T995" t="s">
        <v>473</v>
      </c>
      <c r="U995">
        <v>33909926</v>
      </c>
      <c r="V995">
        <v>33910927</v>
      </c>
    </row>
    <row r="996" spans="1:22" x14ac:dyDescent="0.2">
      <c r="A996" t="s">
        <v>473</v>
      </c>
      <c r="B996">
        <v>33908998</v>
      </c>
      <c r="C996">
        <v>33909999</v>
      </c>
      <c r="D996">
        <v>1</v>
      </c>
      <c r="E996" t="s">
        <v>505</v>
      </c>
      <c r="F996" t="s">
        <v>513</v>
      </c>
      <c r="G996" t="s">
        <v>507</v>
      </c>
      <c r="H996" s="4" t="str">
        <f t="shared" si="64"/>
        <v>FALSE</v>
      </c>
      <c r="I996" s="4" t="str">
        <f t="shared" si="65"/>
        <v>TRUE</v>
      </c>
      <c r="J996" s="4" t="str">
        <f t="shared" si="66"/>
        <v>FALSE</v>
      </c>
      <c r="K996" s="4" t="str">
        <f t="shared" si="67"/>
        <v>FALSE</v>
      </c>
      <c r="L996" t="s">
        <v>1275</v>
      </c>
      <c r="M996" s="3">
        <v>0</v>
      </c>
      <c r="N996">
        <v>0</v>
      </c>
      <c r="O996" t="s">
        <v>473</v>
      </c>
      <c r="P996">
        <v>33909960</v>
      </c>
      <c r="Q996">
        <v>33910355</v>
      </c>
      <c r="R996" t="s">
        <v>3515</v>
      </c>
      <c r="S996">
        <v>1</v>
      </c>
      <c r="T996" t="s">
        <v>473</v>
      </c>
      <c r="U996">
        <v>33908998</v>
      </c>
      <c r="V996">
        <v>33909999</v>
      </c>
    </row>
    <row r="997" spans="1:22" x14ac:dyDescent="0.2">
      <c r="A997" t="s">
        <v>473</v>
      </c>
      <c r="B997">
        <v>33908914</v>
      </c>
      <c r="C997">
        <v>33909915</v>
      </c>
      <c r="D997">
        <v>1</v>
      </c>
      <c r="E997" t="s">
        <v>505</v>
      </c>
      <c r="F997" t="s">
        <v>509</v>
      </c>
      <c r="G997" t="s">
        <v>507</v>
      </c>
      <c r="H997" s="4" t="str">
        <f t="shared" si="64"/>
        <v>FALSE</v>
      </c>
      <c r="I997" s="4" t="str">
        <f t="shared" si="65"/>
        <v>FALSE</v>
      </c>
      <c r="J997" s="4" t="str">
        <f t="shared" si="66"/>
        <v>FALSE</v>
      </c>
      <c r="K997" s="4" t="str">
        <f t="shared" si="67"/>
        <v>TRUE</v>
      </c>
      <c r="L997" t="s">
        <v>1275</v>
      </c>
      <c r="M997" s="3">
        <v>0</v>
      </c>
      <c r="N997">
        <v>0</v>
      </c>
      <c r="O997" t="s">
        <v>1275</v>
      </c>
      <c r="P997">
        <v>0</v>
      </c>
      <c r="Q997">
        <v>0</v>
      </c>
      <c r="R997" t="s">
        <v>1275</v>
      </c>
      <c r="S997" t="s">
        <v>1275</v>
      </c>
      <c r="T997" t="s">
        <v>473</v>
      </c>
      <c r="U997">
        <v>33908914</v>
      </c>
      <c r="V997">
        <v>33909915</v>
      </c>
    </row>
    <row r="998" spans="1:22" x14ac:dyDescent="0.2">
      <c r="A998" t="s">
        <v>473</v>
      </c>
      <c r="B998">
        <v>33912250</v>
      </c>
      <c r="C998">
        <v>33913251</v>
      </c>
      <c r="D998">
        <v>1</v>
      </c>
      <c r="E998" t="s">
        <v>505</v>
      </c>
      <c r="F998" t="s">
        <v>506</v>
      </c>
      <c r="G998" t="s">
        <v>507</v>
      </c>
      <c r="H998" s="4" t="str">
        <f t="shared" si="64"/>
        <v>FALSE</v>
      </c>
      <c r="I998" s="4" t="str">
        <f t="shared" si="65"/>
        <v>FALSE</v>
      </c>
      <c r="J998" s="4" t="str">
        <f t="shared" si="66"/>
        <v>FALSE</v>
      </c>
      <c r="K998" s="4" t="str">
        <f t="shared" si="67"/>
        <v>TRUE</v>
      </c>
      <c r="L998" t="s">
        <v>1275</v>
      </c>
      <c r="M998" s="3">
        <v>0</v>
      </c>
      <c r="N998">
        <v>0</v>
      </c>
      <c r="O998" t="s">
        <v>1275</v>
      </c>
      <c r="P998">
        <v>0</v>
      </c>
      <c r="Q998">
        <v>0</v>
      </c>
      <c r="R998" t="s">
        <v>1275</v>
      </c>
      <c r="S998" t="s">
        <v>1275</v>
      </c>
      <c r="T998" t="s">
        <v>473</v>
      </c>
      <c r="U998">
        <v>33912250</v>
      </c>
      <c r="V998">
        <v>33913251</v>
      </c>
    </row>
    <row r="999" spans="1:22" x14ac:dyDescent="0.2">
      <c r="A999" t="s">
        <v>473</v>
      </c>
      <c r="B999">
        <v>33909015</v>
      </c>
      <c r="C999">
        <v>33910016</v>
      </c>
      <c r="D999">
        <v>1</v>
      </c>
      <c r="E999" t="s">
        <v>505</v>
      </c>
      <c r="F999" t="s">
        <v>508</v>
      </c>
      <c r="G999" t="s">
        <v>507</v>
      </c>
      <c r="H999" s="4" t="str">
        <f t="shared" si="64"/>
        <v>FALSE</v>
      </c>
      <c r="I999" s="4" t="str">
        <f t="shared" si="65"/>
        <v>TRUE</v>
      </c>
      <c r="J999" s="4" t="str">
        <f t="shared" si="66"/>
        <v>FALSE</v>
      </c>
      <c r="K999" s="4" t="str">
        <f t="shared" si="67"/>
        <v>FALSE</v>
      </c>
      <c r="L999" t="s">
        <v>1275</v>
      </c>
      <c r="M999" s="3">
        <v>0</v>
      </c>
      <c r="N999">
        <v>0</v>
      </c>
      <c r="O999" t="s">
        <v>473</v>
      </c>
      <c r="P999">
        <v>33909960</v>
      </c>
      <c r="Q999">
        <v>33910355</v>
      </c>
      <c r="R999" t="s">
        <v>3515</v>
      </c>
      <c r="S999">
        <v>1</v>
      </c>
      <c r="T999" t="s">
        <v>473</v>
      </c>
      <c r="U999">
        <v>33909015</v>
      </c>
      <c r="V999">
        <v>33910016</v>
      </c>
    </row>
    <row r="1000" spans="1:22" x14ac:dyDescent="0.2">
      <c r="A1000" t="s">
        <v>473</v>
      </c>
      <c r="B1000">
        <v>33908945</v>
      </c>
      <c r="C1000">
        <v>33909946</v>
      </c>
      <c r="D1000">
        <v>1</v>
      </c>
      <c r="E1000" t="s">
        <v>505</v>
      </c>
      <c r="F1000" t="s">
        <v>514</v>
      </c>
      <c r="G1000" t="s">
        <v>507</v>
      </c>
      <c r="H1000" s="4" t="str">
        <f t="shared" si="64"/>
        <v>FALSE</v>
      </c>
      <c r="I1000" s="4" t="str">
        <f t="shared" si="65"/>
        <v>FALSE</v>
      </c>
      <c r="J1000" s="4" t="str">
        <f t="shared" si="66"/>
        <v>FALSE</v>
      </c>
      <c r="K1000" s="4" t="str">
        <f t="shared" si="67"/>
        <v>TRUE</v>
      </c>
      <c r="L1000" t="s">
        <v>1275</v>
      </c>
      <c r="M1000" s="3">
        <v>0</v>
      </c>
      <c r="N1000">
        <v>0</v>
      </c>
      <c r="O1000" t="s">
        <v>1275</v>
      </c>
      <c r="P1000">
        <v>0</v>
      </c>
      <c r="Q1000">
        <v>0</v>
      </c>
      <c r="R1000" t="s">
        <v>1275</v>
      </c>
      <c r="S1000" t="s">
        <v>1275</v>
      </c>
      <c r="T1000" t="s">
        <v>473</v>
      </c>
      <c r="U1000">
        <v>33908945</v>
      </c>
      <c r="V1000">
        <v>33909946</v>
      </c>
    </row>
    <row r="1001" spans="1:22" x14ac:dyDescent="0.2">
      <c r="A1001" t="s">
        <v>473</v>
      </c>
      <c r="B1001">
        <v>33925618</v>
      </c>
      <c r="C1001">
        <v>33926619</v>
      </c>
      <c r="D1001">
        <v>1</v>
      </c>
      <c r="E1001" t="s">
        <v>516</v>
      </c>
      <c r="F1001" t="s">
        <v>517</v>
      </c>
      <c r="G1001" t="s">
        <v>518</v>
      </c>
      <c r="H1001" s="4" t="str">
        <f t="shared" si="64"/>
        <v>FALSE</v>
      </c>
      <c r="I1001" s="4" t="str">
        <f t="shared" si="65"/>
        <v>FALSE</v>
      </c>
      <c r="J1001" s="4" t="str">
        <f t="shared" si="66"/>
        <v>FALSE</v>
      </c>
      <c r="K1001" s="4" t="str">
        <f t="shared" si="67"/>
        <v>TRUE</v>
      </c>
      <c r="L1001" t="s">
        <v>1275</v>
      </c>
      <c r="M1001" s="3">
        <v>0</v>
      </c>
      <c r="N1001">
        <v>0</v>
      </c>
      <c r="O1001" t="s">
        <v>1275</v>
      </c>
      <c r="P1001">
        <v>0</v>
      </c>
      <c r="Q1001">
        <v>0</v>
      </c>
      <c r="R1001" t="s">
        <v>1275</v>
      </c>
      <c r="S1001" t="s">
        <v>1275</v>
      </c>
      <c r="T1001" t="s">
        <v>473</v>
      </c>
      <c r="U1001">
        <v>33925618</v>
      </c>
      <c r="V1001">
        <v>33926619</v>
      </c>
    </row>
    <row r="1002" spans="1:22" x14ac:dyDescent="0.2">
      <c r="A1002" t="s">
        <v>473</v>
      </c>
      <c r="B1002">
        <v>33918832</v>
      </c>
      <c r="C1002">
        <v>33919833</v>
      </c>
      <c r="D1002">
        <v>1</v>
      </c>
      <c r="E1002" t="s">
        <v>516</v>
      </c>
      <c r="F1002" t="s">
        <v>520</v>
      </c>
      <c r="G1002" t="s">
        <v>518</v>
      </c>
      <c r="H1002" s="4" t="str">
        <f t="shared" si="64"/>
        <v>FALSE</v>
      </c>
      <c r="I1002" s="4" t="str">
        <f t="shared" si="65"/>
        <v>FALSE</v>
      </c>
      <c r="J1002" s="4" t="str">
        <f t="shared" si="66"/>
        <v>FALSE</v>
      </c>
      <c r="K1002" s="4" t="str">
        <f t="shared" si="67"/>
        <v>TRUE</v>
      </c>
      <c r="L1002" t="s">
        <v>1275</v>
      </c>
      <c r="M1002" s="3">
        <v>0</v>
      </c>
      <c r="N1002">
        <v>0</v>
      </c>
      <c r="O1002" t="s">
        <v>1275</v>
      </c>
      <c r="P1002">
        <v>0</v>
      </c>
      <c r="Q1002">
        <v>0</v>
      </c>
      <c r="R1002" t="s">
        <v>1275</v>
      </c>
      <c r="S1002" t="s">
        <v>1275</v>
      </c>
      <c r="T1002" t="s">
        <v>473</v>
      </c>
      <c r="U1002">
        <v>33918832</v>
      </c>
      <c r="V1002">
        <v>33919833</v>
      </c>
    </row>
    <row r="1003" spans="1:22" x14ac:dyDescent="0.2">
      <c r="A1003" t="s">
        <v>473</v>
      </c>
      <c r="B1003">
        <v>33915399</v>
      </c>
      <c r="C1003">
        <v>33916400</v>
      </c>
      <c r="D1003">
        <v>1</v>
      </c>
      <c r="E1003" t="s">
        <v>516</v>
      </c>
      <c r="F1003" t="s">
        <v>519</v>
      </c>
      <c r="G1003" t="s">
        <v>518</v>
      </c>
      <c r="H1003" s="4" t="str">
        <f t="shared" si="64"/>
        <v>FALSE</v>
      </c>
      <c r="I1003" s="4" t="str">
        <f t="shared" si="65"/>
        <v>FALSE</v>
      </c>
      <c r="J1003" s="4" t="str">
        <f t="shared" si="66"/>
        <v>FALSE</v>
      </c>
      <c r="K1003" s="4" t="str">
        <f t="shared" si="67"/>
        <v>TRUE</v>
      </c>
      <c r="L1003" t="s">
        <v>1275</v>
      </c>
      <c r="M1003" s="3">
        <v>0</v>
      </c>
      <c r="N1003">
        <v>0</v>
      </c>
      <c r="O1003" t="s">
        <v>1275</v>
      </c>
      <c r="P1003">
        <v>0</v>
      </c>
      <c r="Q1003">
        <v>0</v>
      </c>
      <c r="R1003" t="s">
        <v>1275</v>
      </c>
      <c r="S1003" t="s">
        <v>1275</v>
      </c>
      <c r="T1003" t="s">
        <v>473</v>
      </c>
      <c r="U1003">
        <v>33915399</v>
      </c>
      <c r="V1003">
        <v>33916400</v>
      </c>
    </row>
    <row r="1004" spans="1:22" x14ac:dyDescent="0.2">
      <c r="A1004" t="s">
        <v>473</v>
      </c>
      <c r="B1004">
        <v>33919012</v>
      </c>
      <c r="C1004">
        <v>33920013</v>
      </c>
      <c r="D1004">
        <v>1</v>
      </c>
      <c r="E1004" t="s">
        <v>516</v>
      </c>
      <c r="F1004" t="s">
        <v>521</v>
      </c>
      <c r="G1004" t="s">
        <v>518</v>
      </c>
      <c r="H1004" s="4" t="str">
        <f t="shared" si="64"/>
        <v>FALSE</v>
      </c>
      <c r="I1004" s="4" t="str">
        <f t="shared" si="65"/>
        <v>FALSE</v>
      </c>
      <c r="J1004" s="4" t="str">
        <f t="shared" si="66"/>
        <v>FALSE</v>
      </c>
      <c r="K1004" s="4" t="str">
        <f t="shared" si="67"/>
        <v>TRUE</v>
      </c>
      <c r="L1004" t="s">
        <v>1275</v>
      </c>
      <c r="M1004" s="3">
        <v>0</v>
      </c>
      <c r="N1004">
        <v>0</v>
      </c>
      <c r="O1004" t="s">
        <v>1275</v>
      </c>
      <c r="P1004">
        <v>0</v>
      </c>
      <c r="Q1004">
        <v>0</v>
      </c>
      <c r="R1004" t="s">
        <v>1275</v>
      </c>
      <c r="S1004" t="s">
        <v>1275</v>
      </c>
      <c r="T1004" t="s">
        <v>473</v>
      </c>
      <c r="U1004">
        <v>33919012</v>
      </c>
      <c r="V1004">
        <v>33920013</v>
      </c>
    </row>
    <row r="1005" spans="1:22" x14ac:dyDescent="0.2">
      <c r="A1005" t="s">
        <v>473</v>
      </c>
      <c r="B1005">
        <v>33920028</v>
      </c>
      <c r="C1005">
        <v>33921029</v>
      </c>
      <c r="D1005">
        <v>1</v>
      </c>
      <c r="E1005" t="s">
        <v>516</v>
      </c>
      <c r="F1005" t="s">
        <v>522</v>
      </c>
      <c r="G1005" t="s">
        <v>518</v>
      </c>
      <c r="H1005" s="4" t="str">
        <f t="shared" si="64"/>
        <v>FALSE</v>
      </c>
      <c r="I1005" s="4" t="str">
        <f t="shared" si="65"/>
        <v>FALSE</v>
      </c>
      <c r="J1005" s="4" t="str">
        <f t="shared" si="66"/>
        <v>FALSE</v>
      </c>
      <c r="K1005" s="4" t="str">
        <f t="shared" si="67"/>
        <v>TRUE</v>
      </c>
      <c r="L1005" t="s">
        <v>1275</v>
      </c>
      <c r="M1005" s="3">
        <v>0</v>
      </c>
      <c r="N1005">
        <v>0</v>
      </c>
      <c r="O1005" t="s">
        <v>1275</v>
      </c>
      <c r="P1005">
        <v>0</v>
      </c>
      <c r="Q1005">
        <v>0</v>
      </c>
      <c r="R1005" t="s">
        <v>1275</v>
      </c>
      <c r="S1005" t="s">
        <v>1275</v>
      </c>
      <c r="T1005" t="s">
        <v>473</v>
      </c>
      <c r="U1005">
        <v>33920028</v>
      </c>
      <c r="V1005">
        <v>33921029</v>
      </c>
    </row>
    <row r="1006" spans="1:22" x14ac:dyDescent="0.2">
      <c r="A1006" t="s">
        <v>473</v>
      </c>
      <c r="B1006">
        <v>37269720</v>
      </c>
      <c r="C1006">
        <v>37270721</v>
      </c>
      <c r="D1006">
        <v>1</v>
      </c>
      <c r="E1006" t="s">
        <v>523</v>
      </c>
      <c r="F1006" t="s">
        <v>524</v>
      </c>
      <c r="G1006" t="s">
        <v>525</v>
      </c>
      <c r="H1006" s="4" t="str">
        <f t="shared" si="64"/>
        <v>FALSE</v>
      </c>
      <c r="I1006" s="4" t="str">
        <f t="shared" si="65"/>
        <v>FALSE</v>
      </c>
      <c r="J1006" s="4" t="str">
        <f t="shared" si="66"/>
        <v>FALSE</v>
      </c>
      <c r="K1006" s="4" t="str">
        <f t="shared" si="67"/>
        <v>TRUE</v>
      </c>
      <c r="L1006" t="s">
        <v>1275</v>
      </c>
      <c r="M1006" s="3">
        <v>0</v>
      </c>
      <c r="N1006">
        <v>0</v>
      </c>
      <c r="O1006" t="s">
        <v>1275</v>
      </c>
      <c r="P1006">
        <v>0</v>
      </c>
      <c r="Q1006">
        <v>0</v>
      </c>
      <c r="R1006" t="s">
        <v>1275</v>
      </c>
      <c r="S1006" t="s">
        <v>1275</v>
      </c>
      <c r="T1006" t="s">
        <v>473</v>
      </c>
      <c r="U1006">
        <v>37269720</v>
      </c>
      <c r="V1006">
        <v>37270721</v>
      </c>
    </row>
    <row r="1007" spans="1:22" x14ac:dyDescent="0.2">
      <c r="A1007" t="s">
        <v>473</v>
      </c>
      <c r="B1007">
        <v>23748837</v>
      </c>
      <c r="C1007">
        <v>23749838</v>
      </c>
      <c r="D1007">
        <v>1</v>
      </c>
      <c r="E1007" t="s">
        <v>526</v>
      </c>
      <c r="F1007" t="s">
        <v>530</v>
      </c>
      <c r="G1007" t="s">
        <v>528</v>
      </c>
      <c r="H1007" s="4" t="str">
        <f t="shared" si="64"/>
        <v>FALSE</v>
      </c>
      <c r="I1007" s="4" t="str">
        <f t="shared" si="65"/>
        <v>FALSE</v>
      </c>
      <c r="J1007" s="4" t="str">
        <f t="shared" si="66"/>
        <v>FALSE</v>
      </c>
      <c r="K1007" s="4" t="str">
        <f t="shared" si="67"/>
        <v>TRUE</v>
      </c>
      <c r="L1007" t="s">
        <v>1275</v>
      </c>
      <c r="M1007" s="3">
        <v>0</v>
      </c>
      <c r="N1007">
        <v>0</v>
      </c>
      <c r="O1007" t="s">
        <v>1275</v>
      </c>
      <c r="P1007">
        <v>0</v>
      </c>
      <c r="Q1007">
        <v>0</v>
      </c>
      <c r="R1007" t="s">
        <v>1275</v>
      </c>
      <c r="S1007" t="s">
        <v>1275</v>
      </c>
      <c r="T1007" t="s">
        <v>473</v>
      </c>
      <c r="U1007">
        <v>23748837</v>
      </c>
      <c r="V1007">
        <v>23749838</v>
      </c>
    </row>
    <row r="1008" spans="1:22" x14ac:dyDescent="0.2">
      <c r="A1008" t="s">
        <v>473</v>
      </c>
      <c r="B1008">
        <v>23742734</v>
      </c>
      <c r="C1008">
        <v>23743735</v>
      </c>
      <c r="D1008">
        <v>1</v>
      </c>
      <c r="E1008" t="s">
        <v>526</v>
      </c>
      <c r="F1008" t="s">
        <v>527</v>
      </c>
      <c r="G1008" t="s">
        <v>528</v>
      </c>
      <c r="H1008" s="4" t="str">
        <f t="shared" si="64"/>
        <v>FALSE</v>
      </c>
      <c r="I1008" s="4" t="str">
        <f t="shared" si="65"/>
        <v>FALSE</v>
      </c>
      <c r="J1008" s="4" t="str">
        <f t="shared" si="66"/>
        <v>FALSE</v>
      </c>
      <c r="K1008" s="4" t="str">
        <f t="shared" si="67"/>
        <v>TRUE</v>
      </c>
      <c r="L1008" t="s">
        <v>1275</v>
      </c>
      <c r="M1008" s="3">
        <v>0</v>
      </c>
      <c r="N1008">
        <v>0</v>
      </c>
      <c r="O1008" t="s">
        <v>1275</v>
      </c>
      <c r="P1008">
        <v>0</v>
      </c>
      <c r="Q1008">
        <v>0</v>
      </c>
      <c r="R1008" t="s">
        <v>1275</v>
      </c>
      <c r="S1008" t="s">
        <v>1275</v>
      </c>
      <c r="T1008" t="s">
        <v>473</v>
      </c>
      <c r="U1008">
        <v>23742734</v>
      </c>
      <c r="V1008">
        <v>23743735</v>
      </c>
    </row>
    <row r="1009" spans="1:22" x14ac:dyDescent="0.2">
      <c r="A1009" t="s">
        <v>473</v>
      </c>
      <c r="B1009">
        <v>23748736</v>
      </c>
      <c r="C1009">
        <v>23749737</v>
      </c>
      <c r="D1009">
        <v>1</v>
      </c>
      <c r="E1009" t="s">
        <v>526</v>
      </c>
      <c r="F1009" t="s">
        <v>529</v>
      </c>
      <c r="G1009" t="s">
        <v>528</v>
      </c>
      <c r="H1009" s="4" t="str">
        <f t="shared" si="64"/>
        <v>FALSE</v>
      </c>
      <c r="I1009" s="4" t="str">
        <f t="shared" si="65"/>
        <v>FALSE</v>
      </c>
      <c r="J1009" s="4" t="str">
        <f t="shared" si="66"/>
        <v>FALSE</v>
      </c>
      <c r="K1009" s="4" t="str">
        <f t="shared" si="67"/>
        <v>TRUE</v>
      </c>
      <c r="L1009" t="s">
        <v>1275</v>
      </c>
      <c r="M1009" s="3">
        <v>0</v>
      </c>
      <c r="N1009">
        <v>0</v>
      </c>
      <c r="O1009" t="s">
        <v>1275</v>
      </c>
      <c r="P1009">
        <v>0</v>
      </c>
      <c r="Q1009">
        <v>0</v>
      </c>
      <c r="R1009" t="s">
        <v>1275</v>
      </c>
      <c r="S1009" t="s">
        <v>1275</v>
      </c>
      <c r="T1009" t="s">
        <v>473</v>
      </c>
      <c r="U1009">
        <v>23748736</v>
      </c>
      <c r="V1009">
        <v>23749737</v>
      </c>
    </row>
    <row r="1010" spans="1:22" x14ac:dyDescent="0.2">
      <c r="A1010" t="s">
        <v>473</v>
      </c>
      <c r="B1010">
        <v>36836673</v>
      </c>
      <c r="C1010">
        <v>36837674</v>
      </c>
      <c r="D1010">
        <v>1</v>
      </c>
      <c r="E1010" t="s">
        <v>2177</v>
      </c>
      <c r="F1010" t="s">
        <v>2178</v>
      </c>
      <c r="G1010" t="s">
        <v>2179</v>
      </c>
      <c r="H1010" s="4" t="str">
        <f t="shared" si="64"/>
        <v>FALSE</v>
      </c>
      <c r="I1010" s="4" t="str">
        <f t="shared" si="65"/>
        <v>FALSE</v>
      </c>
      <c r="J1010" s="4" t="str">
        <f t="shared" si="66"/>
        <v>FALSE</v>
      </c>
      <c r="K1010" s="4" t="str">
        <f t="shared" si="67"/>
        <v>TRUE</v>
      </c>
      <c r="L1010" t="s">
        <v>1275</v>
      </c>
      <c r="M1010" s="3">
        <v>0</v>
      </c>
      <c r="N1010">
        <v>0</v>
      </c>
      <c r="O1010" t="s">
        <v>1275</v>
      </c>
      <c r="P1010">
        <v>0</v>
      </c>
      <c r="Q1010">
        <v>0</v>
      </c>
      <c r="R1010" t="s">
        <v>1275</v>
      </c>
      <c r="S1010" t="s">
        <v>1275</v>
      </c>
      <c r="T1010" t="s">
        <v>473</v>
      </c>
      <c r="U1010">
        <v>36836673</v>
      </c>
      <c r="V1010">
        <v>36837674</v>
      </c>
    </row>
    <row r="1011" spans="1:22" x14ac:dyDescent="0.2">
      <c r="A1011" t="s">
        <v>473</v>
      </c>
      <c r="B1011">
        <v>36836641</v>
      </c>
      <c r="C1011">
        <v>36837642</v>
      </c>
      <c r="D1011">
        <v>1</v>
      </c>
      <c r="E1011" t="s">
        <v>2177</v>
      </c>
      <c r="F1011" t="s">
        <v>2180</v>
      </c>
      <c r="G1011" t="s">
        <v>2179</v>
      </c>
      <c r="H1011" s="4" t="str">
        <f t="shared" si="64"/>
        <v>FALSE</v>
      </c>
      <c r="I1011" s="4" t="str">
        <f t="shared" si="65"/>
        <v>FALSE</v>
      </c>
      <c r="J1011" s="4" t="str">
        <f t="shared" si="66"/>
        <v>FALSE</v>
      </c>
      <c r="K1011" s="4" t="str">
        <f t="shared" si="67"/>
        <v>TRUE</v>
      </c>
      <c r="L1011" t="s">
        <v>1275</v>
      </c>
      <c r="M1011" s="3">
        <v>0</v>
      </c>
      <c r="N1011">
        <v>0</v>
      </c>
      <c r="O1011" t="s">
        <v>1275</v>
      </c>
      <c r="P1011">
        <v>0</v>
      </c>
      <c r="Q1011">
        <v>0</v>
      </c>
      <c r="R1011" t="s">
        <v>1275</v>
      </c>
      <c r="S1011" t="s">
        <v>1275</v>
      </c>
      <c r="T1011" t="s">
        <v>473</v>
      </c>
      <c r="U1011">
        <v>36836641</v>
      </c>
      <c r="V1011">
        <v>36837642</v>
      </c>
    </row>
    <row r="1012" spans="1:22" x14ac:dyDescent="0.2">
      <c r="A1012" t="s">
        <v>473</v>
      </c>
      <c r="B1012">
        <v>36836684</v>
      </c>
      <c r="C1012">
        <v>36837685</v>
      </c>
      <c r="D1012">
        <v>1</v>
      </c>
      <c r="E1012" t="s">
        <v>2177</v>
      </c>
      <c r="F1012" t="s">
        <v>2181</v>
      </c>
      <c r="G1012" t="s">
        <v>2179</v>
      </c>
      <c r="H1012" s="4" t="str">
        <f t="shared" si="64"/>
        <v>FALSE</v>
      </c>
      <c r="I1012" s="4" t="str">
        <f t="shared" si="65"/>
        <v>FALSE</v>
      </c>
      <c r="J1012" s="4" t="str">
        <f t="shared" si="66"/>
        <v>FALSE</v>
      </c>
      <c r="K1012" s="4" t="str">
        <f t="shared" si="67"/>
        <v>TRUE</v>
      </c>
      <c r="L1012" t="s">
        <v>1275</v>
      </c>
      <c r="M1012" s="3">
        <v>0</v>
      </c>
      <c r="N1012">
        <v>0</v>
      </c>
      <c r="O1012" t="s">
        <v>1275</v>
      </c>
      <c r="P1012">
        <v>0</v>
      </c>
      <c r="Q1012">
        <v>0</v>
      </c>
      <c r="R1012" t="s">
        <v>1275</v>
      </c>
      <c r="S1012" t="s">
        <v>1275</v>
      </c>
      <c r="T1012" t="s">
        <v>473</v>
      </c>
      <c r="U1012">
        <v>36836684</v>
      </c>
      <c r="V1012">
        <v>36837685</v>
      </c>
    </row>
    <row r="1013" spans="1:22" x14ac:dyDescent="0.2">
      <c r="A1013" t="s">
        <v>473</v>
      </c>
      <c r="B1013">
        <v>36836634</v>
      </c>
      <c r="C1013">
        <v>36837635</v>
      </c>
      <c r="D1013">
        <v>1</v>
      </c>
      <c r="E1013" t="s">
        <v>2177</v>
      </c>
      <c r="F1013" t="s">
        <v>2182</v>
      </c>
      <c r="G1013" t="s">
        <v>2179</v>
      </c>
      <c r="H1013" s="4" t="str">
        <f t="shared" si="64"/>
        <v>FALSE</v>
      </c>
      <c r="I1013" s="4" t="str">
        <f t="shared" si="65"/>
        <v>FALSE</v>
      </c>
      <c r="J1013" s="4" t="str">
        <f t="shared" si="66"/>
        <v>FALSE</v>
      </c>
      <c r="K1013" s="4" t="str">
        <f t="shared" si="67"/>
        <v>TRUE</v>
      </c>
      <c r="L1013" t="s">
        <v>1275</v>
      </c>
      <c r="M1013" s="3">
        <v>0</v>
      </c>
      <c r="N1013">
        <v>0</v>
      </c>
      <c r="O1013" t="s">
        <v>1275</v>
      </c>
      <c r="P1013">
        <v>0</v>
      </c>
      <c r="Q1013">
        <v>0</v>
      </c>
      <c r="R1013" t="s">
        <v>1275</v>
      </c>
      <c r="S1013" t="s">
        <v>1275</v>
      </c>
      <c r="T1013" t="s">
        <v>473</v>
      </c>
      <c r="U1013">
        <v>36836634</v>
      </c>
      <c r="V1013">
        <v>36837635</v>
      </c>
    </row>
    <row r="1014" spans="1:22" x14ac:dyDescent="0.2">
      <c r="A1014" t="s">
        <v>473</v>
      </c>
      <c r="B1014">
        <v>36836641</v>
      </c>
      <c r="C1014">
        <v>36837642</v>
      </c>
      <c r="D1014">
        <v>1</v>
      </c>
      <c r="E1014" t="s">
        <v>2177</v>
      </c>
      <c r="F1014" t="s">
        <v>2183</v>
      </c>
      <c r="G1014" t="s">
        <v>2179</v>
      </c>
      <c r="H1014" s="4" t="str">
        <f t="shared" si="64"/>
        <v>FALSE</v>
      </c>
      <c r="I1014" s="4" t="str">
        <f t="shared" si="65"/>
        <v>FALSE</v>
      </c>
      <c r="J1014" s="4" t="str">
        <f t="shared" si="66"/>
        <v>FALSE</v>
      </c>
      <c r="K1014" s="4" t="str">
        <f t="shared" si="67"/>
        <v>TRUE</v>
      </c>
      <c r="L1014" t="s">
        <v>1275</v>
      </c>
      <c r="M1014" s="3">
        <v>0</v>
      </c>
      <c r="N1014">
        <v>0</v>
      </c>
      <c r="O1014" t="s">
        <v>1275</v>
      </c>
      <c r="P1014">
        <v>0</v>
      </c>
      <c r="Q1014">
        <v>0</v>
      </c>
      <c r="R1014" t="s">
        <v>1275</v>
      </c>
      <c r="S1014" t="s">
        <v>1275</v>
      </c>
      <c r="T1014" t="s">
        <v>473</v>
      </c>
      <c r="U1014">
        <v>36836641</v>
      </c>
      <c r="V1014">
        <v>36837642</v>
      </c>
    </row>
    <row r="1015" spans="1:22" x14ac:dyDescent="0.2">
      <c r="A1015" t="s">
        <v>473</v>
      </c>
      <c r="B1015">
        <v>36836684</v>
      </c>
      <c r="C1015">
        <v>36837685</v>
      </c>
      <c r="D1015">
        <v>1</v>
      </c>
      <c r="E1015" t="s">
        <v>2177</v>
      </c>
      <c r="F1015" t="s">
        <v>2184</v>
      </c>
      <c r="G1015" t="s">
        <v>2179</v>
      </c>
      <c r="H1015" s="4" t="str">
        <f t="shared" si="64"/>
        <v>FALSE</v>
      </c>
      <c r="I1015" s="4" t="str">
        <f t="shared" si="65"/>
        <v>FALSE</v>
      </c>
      <c r="J1015" s="4" t="str">
        <f t="shared" si="66"/>
        <v>FALSE</v>
      </c>
      <c r="K1015" s="4" t="str">
        <f t="shared" si="67"/>
        <v>TRUE</v>
      </c>
      <c r="L1015" t="s">
        <v>1275</v>
      </c>
      <c r="M1015" s="3">
        <v>0</v>
      </c>
      <c r="N1015">
        <v>0</v>
      </c>
      <c r="O1015" t="s">
        <v>1275</v>
      </c>
      <c r="P1015">
        <v>0</v>
      </c>
      <c r="Q1015">
        <v>0</v>
      </c>
      <c r="R1015" t="s">
        <v>1275</v>
      </c>
      <c r="S1015" t="s">
        <v>1275</v>
      </c>
      <c r="T1015" t="s">
        <v>473</v>
      </c>
      <c r="U1015">
        <v>36836684</v>
      </c>
      <c r="V1015">
        <v>36837685</v>
      </c>
    </row>
    <row r="1016" spans="1:22" x14ac:dyDescent="0.2">
      <c r="A1016" t="s">
        <v>473</v>
      </c>
      <c r="B1016">
        <v>36852002</v>
      </c>
      <c r="C1016">
        <v>36853003</v>
      </c>
      <c r="D1016">
        <v>1</v>
      </c>
      <c r="E1016" t="s">
        <v>2177</v>
      </c>
      <c r="F1016" t="s">
        <v>2185</v>
      </c>
      <c r="G1016" t="s">
        <v>2179</v>
      </c>
      <c r="H1016" s="4" t="str">
        <f t="shared" si="64"/>
        <v>FALSE</v>
      </c>
      <c r="I1016" s="4" t="str">
        <f t="shared" si="65"/>
        <v>FALSE</v>
      </c>
      <c r="J1016" s="4" t="str">
        <f t="shared" si="66"/>
        <v>FALSE</v>
      </c>
      <c r="K1016" s="4" t="str">
        <f t="shared" si="67"/>
        <v>TRUE</v>
      </c>
      <c r="L1016" t="s">
        <v>1275</v>
      </c>
      <c r="M1016" s="3">
        <v>0</v>
      </c>
      <c r="N1016">
        <v>0</v>
      </c>
      <c r="O1016" t="s">
        <v>1275</v>
      </c>
      <c r="P1016">
        <v>0</v>
      </c>
      <c r="Q1016">
        <v>0</v>
      </c>
      <c r="R1016" t="s">
        <v>1275</v>
      </c>
      <c r="S1016" t="s">
        <v>1275</v>
      </c>
      <c r="T1016" t="s">
        <v>473</v>
      </c>
      <c r="U1016">
        <v>36852002</v>
      </c>
      <c r="V1016">
        <v>36853003</v>
      </c>
    </row>
    <row r="1017" spans="1:22" x14ac:dyDescent="0.2">
      <c r="A1017" t="s">
        <v>473</v>
      </c>
      <c r="B1017">
        <v>36836646</v>
      </c>
      <c r="C1017">
        <v>36837647</v>
      </c>
      <c r="D1017">
        <v>1</v>
      </c>
      <c r="E1017" t="s">
        <v>2177</v>
      </c>
      <c r="F1017" t="s">
        <v>2186</v>
      </c>
      <c r="G1017" t="s">
        <v>2179</v>
      </c>
      <c r="H1017" s="4" t="str">
        <f t="shared" si="64"/>
        <v>FALSE</v>
      </c>
      <c r="I1017" s="4" t="str">
        <f t="shared" si="65"/>
        <v>FALSE</v>
      </c>
      <c r="J1017" s="4" t="str">
        <f t="shared" si="66"/>
        <v>FALSE</v>
      </c>
      <c r="K1017" s="4" t="str">
        <f t="shared" si="67"/>
        <v>TRUE</v>
      </c>
      <c r="L1017" t="s">
        <v>1275</v>
      </c>
      <c r="M1017" s="3">
        <v>0</v>
      </c>
      <c r="N1017">
        <v>0</v>
      </c>
      <c r="O1017" t="s">
        <v>1275</v>
      </c>
      <c r="P1017">
        <v>0</v>
      </c>
      <c r="Q1017">
        <v>0</v>
      </c>
      <c r="R1017" t="s">
        <v>1275</v>
      </c>
      <c r="S1017" t="s">
        <v>1275</v>
      </c>
      <c r="T1017" t="s">
        <v>473</v>
      </c>
      <c r="U1017">
        <v>36836646</v>
      </c>
      <c r="V1017">
        <v>36837647</v>
      </c>
    </row>
    <row r="1018" spans="1:22" x14ac:dyDescent="0.2">
      <c r="A1018" t="s">
        <v>473</v>
      </c>
      <c r="B1018">
        <v>36836643</v>
      </c>
      <c r="C1018">
        <v>36837644</v>
      </c>
      <c r="D1018">
        <v>1</v>
      </c>
      <c r="E1018" t="s">
        <v>2177</v>
      </c>
      <c r="F1018" t="s">
        <v>2187</v>
      </c>
      <c r="G1018" t="s">
        <v>2179</v>
      </c>
      <c r="H1018" s="4" t="str">
        <f t="shared" si="64"/>
        <v>FALSE</v>
      </c>
      <c r="I1018" s="4" t="str">
        <f t="shared" si="65"/>
        <v>FALSE</v>
      </c>
      <c r="J1018" s="4" t="str">
        <f t="shared" si="66"/>
        <v>FALSE</v>
      </c>
      <c r="K1018" s="4" t="str">
        <f t="shared" si="67"/>
        <v>TRUE</v>
      </c>
      <c r="L1018" t="s">
        <v>1275</v>
      </c>
      <c r="M1018" s="3">
        <v>0</v>
      </c>
      <c r="N1018">
        <v>0</v>
      </c>
      <c r="O1018" t="s">
        <v>1275</v>
      </c>
      <c r="P1018">
        <v>0</v>
      </c>
      <c r="Q1018">
        <v>0</v>
      </c>
      <c r="R1018" t="s">
        <v>1275</v>
      </c>
      <c r="S1018" t="s">
        <v>1275</v>
      </c>
      <c r="T1018" t="s">
        <v>473</v>
      </c>
      <c r="U1018">
        <v>36836643</v>
      </c>
      <c r="V1018">
        <v>36837644</v>
      </c>
    </row>
    <row r="1019" spans="1:22" x14ac:dyDescent="0.2">
      <c r="A1019" t="s">
        <v>473</v>
      </c>
      <c r="B1019">
        <v>36854134</v>
      </c>
      <c r="C1019">
        <v>36855135</v>
      </c>
      <c r="D1019">
        <v>1</v>
      </c>
      <c r="E1019" t="s">
        <v>2177</v>
      </c>
      <c r="F1019" t="s">
        <v>2188</v>
      </c>
      <c r="G1019" t="s">
        <v>2179</v>
      </c>
      <c r="H1019" s="4" t="str">
        <f t="shared" si="64"/>
        <v>FALSE</v>
      </c>
      <c r="I1019" s="4" t="str">
        <f t="shared" si="65"/>
        <v>FALSE</v>
      </c>
      <c r="J1019" s="4" t="str">
        <f t="shared" si="66"/>
        <v>FALSE</v>
      </c>
      <c r="K1019" s="4" t="str">
        <f t="shared" si="67"/>
        <v>TRUE</v>
      </c>
      <c r="L1019" t="s">
        <v>1275</v>
      </c>
      <c r="M1019" s="3">
        <v>0</v>
      </c>
      <c r="N1019">
        <v>0</v>
      </c>
      <c r="O1019" t="s">
        <v>1275</v>
      </c>
      <c r="P1019">
        <v>0</v>
      </c>
      <c r="Q1019">
        <v>0</v>
      </c>
      <c r="R1019" t="s">
        <v>1275</v>
      </c>
      <c r="S1019" t="s">
        <v>1275</v>
      </c>
      <c r="T1019" t="s">
        <v>473</v>
      </c>
      <c r="U1019">
        <v>36854134</v>
      </c>
      <c r="V1019">
        <v>36855135</v>
      </c>
    </row>
    <row r="1020" spans="1:22" x14ac:dyDescent="0.2">
      <c r="A1020" t="s">
        <v>473</v>
      </c>
      <c r="B1020">
        <v>35821184</v>
      </c>
      <c r="C1020">
        <v>35822185</v>
      </c>
      <c r="D1020">
        <v>1</v>
      </c>
      <c r="E1020" t="s">
        <v>2189</v>
      </c>
      <c r="F1020" t="s">
        <v>2190</v>
      </c>
      <c r="G1020" t="s">
        <v>2191</v>
      </c>
      <c r="H1020" s="4" t="str">
        <f t="shared" si="64"/>
        <v>FALSE</v>
      </c>
      <c r="I1020" s="4" t="str">
        <f t="shared" si="65"/>
        <v>FALSE</v>
      </c>
      <c r="J1020" s="4" t="str">
        <f t="shared" si="66"/>
        <v>FALSE</v>
      </c>
      <c r="K1020" s="4" t="str">
        <f t="shared" si="67"/>
        <v>TRUE</v>
      </c>
      <c r="L1020" t="s">
        <v>1275</v>
      </c>
      <c r="M1020" s="3">
        <v>0</v>
      </c>
      <c r="N1020">
        <v>0</v>
      </c>
      <c r="O1020" t="s">
        <v>1275</v>
      </c>
      <c r="P1020">
        <v>0</v>
      </c>
      <c r="Q1020">
        <v>0</v>
      </c>
      <c r="R1020" t="s">
        <v>1275</v>
      </c>
      <c r="S1020" t="s">
        <v>1275</v>
      </c>
      <c r="T1020" t="s">
        <v>473</v>
      </c>
      <c r="U1020">
        <v>35821184</v>
      </c>
      <c r="V1020">
        <v>35822185</v>
      </c>
    </row>
    <row r="1021" spans="1:22" x14ac:dyDescent="0.2">
      <c r="A1021" t="s">
        <v>473</v>
      </c>
      <c r="B1021">
        <v>73949681</v>
      </c>
      <c r="C1021">
        <v>73950682</v>
      </c>
      <c r="D1021">
        <v>-1</v>
      </c>
      <c r="E1021" t="s">
        <v>2192</v>
      </c>
      <c r="F1021" t="s">
        <v>2193</v>
      </c>
      <c r="G1021" t="s">
        <v>2194</v>
      </c>
      <c r="H1021" s="4" t="str">
        <f t="shared" si="64"/>
        <v>FALSE</v>
      </c>
      <c r="I1021" s="4" t="str">
        <f t="shared" si="65"/>
        <v>FALSE</v>
      </c>
      <c r="J1021" s="4" t="str">
        <f t="shared" si="66"/>
        <v>FALSE</v>
      </c>
      <c r="K1021" s="4" t="str">
        <f t="shared" si="67"/>
        <v>TRUE</v>
      </c>
      <c r="L1021" t="s">
        <v>1275</v>
      </c>
      <c r="M1021" s="3">
        <v>0</v>
      </c>
      <c r="N1021">
        <v>0</v>
      </c>
      <c r="O1021" t="s">
        <v>1275</v>
      </c>
      <c r="P1021">
        <v>0</v>
      </c>
      <c r="Q1021">
        <v>0</v>
      </c>
      <c r="R1021" t="s">
        <v>1275</v>
      </c>
      <c r="S1021" t="s">
        <v>1275</v>
      </c>
      <c r="T1021" t="s">
        <v>473</v>
      </c>
      <c r="U1021">
        <v>73949681</v>
      </c>
      <c r="V1021">
        <v>73950682</v>
      </c>
    </row>
    <row r="1022" spans="1:22" x14ac:dyDescent="0.2">
      <c r="A1022" t="s">
        <v>473</v>
      </c>
      <c r="B1022">
        <v>34183048</v>
      </c>
      <c r="C1022">
        <v>34184049</v>
      </c>
      <c r="D1022">
        <v>-1</v>
      </c>
      <c r="E1022" t="s">
        <v>534</v>
      </c>
      <c r="F1022" t="s">
        <v>539</v>
      </c>
      <c r="G1022" t="s">
        <v>536</v>
      </c>
      <c r="H1022" s="4" t="str">
        <f t="shared" si="64"/>
        <v>FALSE</v>
      </c>
      <c r="I1022" s="4" t="str">
        <f t="shared" si="65"/>
        <v>FALSE</v>
      </c>
      <c r="J1022" s="4" t="str">
        <f t="shared" si="66"/>
        <v>FALSE</v>
      </c>
      <c r="K1022" s="4" t="str">
        <f t="shared" si="67"/>
        <v>TRUE</v>
      </c>
      <c r="L1022" t="s">
        <v>1275</v>
      </c>
      <c r="M1022" s="3">
        <v>0</v>
      </c>
      <c r="N1022">
        <v>0</v>
      </c>
      <c r="O1022" t="s">
        <v>1275</v>
      </c>
      <c r="P1022">
        <v>0</v>
      </c>
      <c r="Q1022">
        <v>0</v>
      </c>
      <c r="R1022" t="s">
        <v>1275</v>
      </c>
      <c r="S1022" t="s">
        <v>1275</v>
      </c>
      <c r="T1022" t="s">
        <v>473</v>
      </c>
      <c r="U1022">
        <v>34183048</v>
      </c>
      <c r="V1022">
        <v>34184049</v>
      </c>
    </row>
    <row r="1023" spans="1:22" x14ac:dyDescent="0.2">
      <c r="A1023" t="s">
        <v>473</v>
      </c>
      <c r="B1023">
        <v>34186852</v>
      </c>
      <c r="C1023">
        <v>34187853</v>
      </c>
      <c r="D1023">
        <v>-1</v>
      </c>
      <c r="E1023" t="s">
        <v>534</v>
      </c>
      <c r="F1023" t="s">
        <v>540</v>
      </c>
      <c r="G1023" t="s">
        <v>536</v>
      </c>
      <c r="H1023" s="4" t="str">
        <f t="shared" si="64"/>
        <v>FALSE</v>
      </c>
      <c r="I1023" s="4" t="str">
        <f t="shared" si="65"/>
        <v>TRUE</v>
      </c>
      <c r="J1023" s="4" t="str">
        <f t="shared" si="66"/>
        <v>FALSE</v>
      </c>
      <c r="K1023" s="4" t="str">
        <f t="shared" si="67"/>
        <v>FALSE</v>
      </c>
      <c r="L1023" t="s">
        <v>1275</v>
      </c>
      <c r="M1023" s="3">
        <v>0</v>
      </c>
      <c r="N1023">
        <v>0</v>
      </c>
      <c r="O1023" t="s">
        <v>473</v>
      </c>
      <c r="P1023">
        <v>34187534</v>
      </c>
      <c r="Q1023">
        <v>34187993</v>
      </c>
      <c r="R1023" t="s">
        <v>3518</v>
      </c>
      <c r="S1023">
        <v>4</v>
      </c>
      <c r="T1023" t="s">
        <v>473</v>
      </c>
      <c r="U1023">
        <v>34186852</v>
      </c>
      <c r="V1023">
        <v>34187853</v>
      </c>
    </row>
    <row r="1024" spans="1:22" x14ac:dyDescent="0.2">
      <c r="A1024" t="s">
        <v>473</v>
      </c>
      <c r="B1024">
        <v>34183230</v>
      </c>
      <c r="C1024">
        <v>34184231</v>
      </c>
      <c r="D1024">
        <v>-1</v>
      </c>
      <c r="E1024" t="s">
        <v>534</v>
      </c>
      <c r="F1024" t="s">
        <v>535</v>
      </c>
      <c r="G1024" t="s">
        <v>536</v>
      </c>
      <c r="H1024" s="4" t="str">
        <f t="shared" si="64"/>
        <v>FALSE</v>
      </c>
      <c r="I1024" s="4" t="str">
        <f t="shared" si="65"/>
        <v>FALSE</v>
      </c>
      <c r="J1024" s="4" t="str">
        <f t="shared" si="66"/>
        <v>FALSE</v>
      </c>
      <c r="K1024" s="4" t="str">
        <f t="shared" si="67"/>
        <v>TRUE</v>
      </c>
      <c r="L1024" t="s">
        <v>1275</v>
      </c>
      <c r="M1024" s="3">
        <v>0</v>
      </c>
      <c r="N1024">
        <v>0</v>
      </c>
      <c r="O1024" t="s">
        <v>1275</v>
      </c>
      <c r="P1024">
        <v>0</v>
      </c>
      <c r="Q1024">
        <v>0</v>
      </c>
      <c r="R1024" t="s">
        <v>1275</v>
      </c>
      <c r="S1024" t="s">
        <v>1275</v>
      </c>
      <c r="T1024" t="s">
        <v>473</v>
      </c>
      <c r="U1024">
        <v>34183230</v>
      </c>
      <c r="V1024">
        <v>34184231</v>
      </c>
    </row>
    <row r="1025" spans="1:22" x14ac:dyDescent="0.2">
      <c r="A1025" t="s">
        <v>473</v>
      </c>
      <c r="B1025">
        <v>34186837</v>
      </c>
      <c r="C1025">
        <v>34187838</v>
      </c>
      <c r="D1025">
        <v>-1</v>
      </c>
      <c r="E1025" t="s">
        <v>534</v>
      </c>
      <c r="F1025" t="s">
        <v>537</v>
      </c>
      <c r="G1025" t="s">
        <v>536</v>
      </c>
      <c r="H1025" s="4" t="str">
        <f t="shared" si="64"/>
        <v>FALSE</v>
      </c>
      <c r="I1025" s="4" t="str">
        <f t="shared" si="65"/>
        <v>TRUE</v>
      </c>
      <c r="J1025" s="4" t="str">
        <f t="shared" si="66"/>
        <v>FALSE</v>
      </c>
      <c r="K1025" s="4" t="str">
        <f t="shared" si="67"/>
        <v>FALSE</v>
      </c>
      <c r="L1025" t="s">
        <v>1275</v>
      </c>
      <c r="M1025" s="3">
        <v>0</v>
      </c>
      <c r="N1025">
        <v>0</v>
      </c>
      <c r="O1025" t="s">
        <v>473</v>
      </c>
      <c r="P1025">
        <v>34187534</v>
      </c>
      <c r="Q1025">
        <v>34187993</v>
      </c>
      <c r="R1025" t="s">
        <v>3518</v>
      </c>
      <c r="S1025">
        <v>4</v>
      </c>
      <c r="T1025" t="s">
        <v>473</v>
      </c>
      <c r="U1025">
        <v>34186837</v>
      </c>
      <c r="V1025">
        <v>34187838</v>
      </c>
    </row>
    <row r="1026" spans="1:22" x14ac:dyDescent="0.2">
      <c r="A1026" t="s">
        <v>473</v>
      </c>
      <c r="B1026">
        <v>34186718</v>
      </c>
      <c r="C1026">
        <v>34187719</v>
      </c>
      <c r="D1026">
        <v>-1</v>
      </c>
      <c r="E1026" t="s">
        <v>534</v>
      </c>
      <c r="F1026" t="s">
        <v>541</v>
      </c>
      <c r="G1026" t="s">
        <v>536</v>
      </c>
      <c r="H1026" s="4" t="str">
        <f t="shared" si="64"/>
        <v>FALSE</v>
      </c>
      <c r="I1026" s="4" t="str">
        <f t="shared" si="65"/>
        <v>TRUE</v>
      </c>
      <c r="J1026" s="4" t="str">
        <f t="shared" si="66"/>
        <v>FALSE</v>
      </c>
      <c r="K1026" s="4" t="str">
        <f t="shared" si="67"/>
        <v>FALSE</v>
      </c>
      <c r="L1026" t="s">
        <v>1275</v>
      </c>
      <c r="M1026" s="3">
        <v>0</v>
      </c>
      <c r="N1026">
        <v>0</v>
      </c>
      <c r="O1026" t="s">
        <v>473</v>
      </c>
      <c r="P1026">
        <v>34187534</v>
      </c>
      <c r="Q1026">
        <v>34187993</v>
      </c>
      <c r="R1026" t="s">
        <v>3518</v>
      </c>
      <c r="S1026">
        <v>4</v>
      </c>
      <c r="T1026" t="s">
        <v>473</v>
      </c>
      <c r="U1026">
        <v>34186718</v>
      </c>
      <c r="V1026">
        <v>34187719</v>
      </c>
    </row>
    <row r="1027" spans="1:22" x14ac:dyDescent="0.2">
      <c r="A1027" t="s">
        <v>473</v>
      </c>
      <c r="B1027">
        <v>34187263</v>
      </c>
      <c r="C1027">
        <v>34188264</v>
      </c>
      <c r="D1027">
        <v>-1</v>
      </c>
      <c r="E1027" t="s">
        <v>534</v>
      </c>
      <c r="F1027" t="s">
        <v>538</v>
      </c>
      <c r="G1027" t="s">
        <v>536</v>
      </c>
      <c r="H1027" s="4" t="str">
        <f t="shared" si="64"/>
        <v>FALSE</v>
      </c>
      <c r="I1027" s="4" t="str">
        <f t="shared" si="65"/>
        <v>TRUE</v>
      </c>
      <c r="J1027" s="4" t="str">
        <f t="shared" si="66"/>
        <v>FALSE</v>
      </c>
      <c r="K1027" s="4" t="str">
        <f t="shared" si="67"/>
        <v>FALSE</v>
      </c>
      <c r="L1027" t="s">
        <v>1275</v>
      </c>
      <c r="M1027" s="3">
        <v>0</v>
      </c>
      <c r="N1027">
        <v>0</v>
      </c>
      <c r="O1027" t="s">
        <v>473</v>
      </c>
      <c r="P1027">
        <v>34187534</v>
      </c>
      <c r="Q1027">
        <v>34187993</v>
      </c>
      <c r="R1027" t="s">
        <v>3518</v>
      </c>
      <c r="S1027">
        <v>4</v>
      </c>
      <c r="T1027" t="s">
        <v>473</v>
      </c>
      <c r="U1027">
        <v>34187263</v>
      </c>
      <c r="V1027">
        <v>34188264</v>
      </c>
    </row>
    <row r="1028" spans="1:22" x14ac:dyDescent="0.2">
      <c r="A1028" t="s">
        <v>473</v>
      </c>
      <c r="B1028">
        <v>33996656</v>
      </c>
      <c r="C1028">
        <v>33997657</v>
      </c>
      <c r="D1028">
        <v>-1</v>
      </c>
      <c r="E1028" t="s">
        <v>542</v>
      </c>
      <c r="F1028" t="s">
        <v>545</v>
      </c>
      <c r="G1028" t="s">
        <v>544</v>
      </c>
      <c r="H1028" s="4" t="str">
        <f t="shared" ref="H1028:H1091" si="68">IF(M1028&gt;1,"TRUE","FALSE")</f>
        <v>FALSE</v>
      </c>
      <c r="I1028" s="4" t="str">
        <f t="shared" ref="I1028:I1091" si="69">IF(P1028&gt;1,"TRUE","FALSE")</f>
        <v>FALSE</v>
      </c>
      <c r="J1028" s="4" t="str">
        <f t="shared" ref="J1028:J1091" si="70">IF(Y1028&gt;1,"TRUE","FALSE")</f>
        <v>FALSE</v>
      </c>
      <c r="K1028" s="4" t="str">
        <f t="shared" ref="K1028:K1091" si="71">IF(SUM(M1028+P1028+Y1028)=0,"TRUE","FALSE")</f>
        <v>TRUE</v>
      </c>
      <c r="L1028" t="s">
        <v>1275</v>
      </c>
      <c r="M1028" s="3">
        <v>0</v>
      </c>
      <c r="N1028">
        <v>0</v>
      </c>
      <c r="O1028" t="s">
        <v>1275</v>
      </c>
      <c r="P1028">
        <v>0</v>
      </c>
      <c r="Q1028">
        <v>0</v>
      </c>
      <c r="R1028" t="s">
        <v>1275</v>
      </c>
      <c r="S1028" t="s">
        <v>1275</v>
      </c>
      <c r="T1028" t="s">
        <v>473</v>
      </c>
      <c r="U1028">
        <v>33996656</v>
      </c>
      <c r="V1028">
        <v>33997657</v>
      </c>
    </row>
    <row r="1029" spans="1:22" x14ac:dyDescent="0.2">
      <c r="A1029" t="s">
        <v>473</v>
      </c>
      <c r="B1029">
        <v>33997280</v>
      </c>
      <c r="C1029">
        <v>33998281</v>
      </c>
      <c r="D1029">
        <v>-1</v>
      </c>
      <c r="E1029" t="s">
        <v>542</v>
      </c>
      <c r="F1029" t="s">
        <v>551</v>
      </c>
      <c r="G1029" t="s">
        <v>544</v>
      </c>
      <c r="H1029" s="4" t="str">
        <f t="shared" si="68"/>
        <v>FALSE</v>
      </c>
      <c r="I1029" s="4" t="str">
        <f t="shared" si="69"/>
        <v>FALSE</v>
      </c>
      <c r="J1029" s="4" t="str">
        <f t="shared" si="70"/>
        <v>FALSE</v>
      </c>
      <c r="K1029" s="4" t="str">
        <f t="shared" si="71"/>
        <v>TRUE</v>
      </c>
      <c r="L1029" t="s">
        <v>1275</v>
      </c>
      <c r="M1029" s="3">
        <v>0</v>
      </c>
      <c r="N1029">
        <v>0</v>
      </c>
      <c r="O1029" t="s">
        <v>1275</v>
      </c>
      <c r="P1029">
        <v>0</v>
      </c>
      <c r="Q1029">
        <v>0</v>
      </c>
      <c r="R1029" t="s">
        <v>1275</v>
      </c>
      <c r="S1029" t="s">
        <v>1275</v>
      </c>
      <c r="T1029" t="s">
        <v>473</v>
      </c>
      <c r="U1029">
        <v>33997280</v>
      </c>
      <c r="V1029">
        <v>33998281</v>
      </c>
    </row>
    <row r="1030" spans="1:22" x14ac:dyDescent="0.2">
      <c r="A1030" t="s">
        <v>473</v>
      </c>
      <c r="B1030">
        <v>33999788</v>
      </c>
      <c r="C1030">
        <v>34000789</v>
      </c>
      <c r="D1030">
        <v>-1</v>
      </c>
      <c r="E1030" t="s">
        <v>542</v>
      </c>
      <c r="F1030" t="s">
        <v>547</v>
      </c>
      <c r="G1030" t="s">
        <v>544</v>
      </c>
      <c r="H1030" s="4" t="str">
        <f t="shared" si="68"/>
        <v>FALSE</v>
      </c>
      <c r="I1030" s="4" t="str">
        <f t="shared" si="69"/>
        <v>FALSE</v>
      </c>
      <c r="J1030" s="4" t="str">
        <f t="shared" si="70"/>
        <v>FALSE</v>
      </c>
      <c r="K1030" s="4" t="str">
        <f t="shared" si="71"/>
        <v>TRUE</v>
      </c>
      <c r="L1030" t="s">
        <v>1275</v>
      </c>
      <c r="M1030" s="3">
        <v>0</v>
      </c>
      <c r="N1030">
        <v>0</v>
      </c>
      <c r="O1030" t="s">
        <v>1275</v>
      </c>
      <c r="P1030">
        <v>0</v>
      </c>
      <c r="Q1030">
        <v>0</v>
      </c>
      <c r="R1030" t="s">
        <v>1275</v>
      </c>
      <c r="S1030" t="s">
        <v>1275</v>
      </c>
      <c r="T1030" t="s">
        <v>473</v>
      </c>
      <c r="U1030">
        <v>33999788</v>
      </c>
      <c r="V1030">
        <v>34000789</v>
      </c>
    </row>
    <row r="1031" spans="1:22" x14ac:dyDescent="0.2">
      <c r="A1031" t="s">
        <v>473</v>
      </c>
      <c r="B1031">
        <v>33999782</v>
      </c>
      <c r="C1031">
        <v>34000783</v>
      </c>
      <c r="D1031">
        <v>-1</v>
      </c>
      <c r="E1031" t="s">
        <v>542</v>
      </c>
      <c r="F1031" t="s">
        <v>543</v>
      </c>
      <c r="G1031" t="s">
        <v>544</v>
      </c>
      <c r="H1031" s="4" t="str">
        <f t="shared" si="68"/>
        <v>FALSE</v>
      </c>
      <c r="I1031" s="4" t="str">
        <f t="shared" si="69"/>
        <v>FALSE</v>
      </c>
      <c r="J1031" s="4" t="str">
        <f t="shared" si="70"/>
        <v>FALSE</v>
      </c>
      <c r="K1031" s="4" t="str">
        <f t="shared" si="71"/>
        <v>TRUE</v>
      </c>
      <c r="L1031" t="s">
        <v>1275</v>
      </c>
      <c r="M1031" s="3">
        <v>0</v>
      </c>
      <c r="N1031">
        <v>0</v>
      </c>
      <c r="O1031" t="s">
        <v>1275</v>
      </c>
      <c r="P1031">
        <v>0</v>
      </c>
      <c r="Q1031">
        <v>0</v>
      </c>
      <c r="R1031" t="s">
        <v>1275</v>
      </c>
      <c r="S1031" t="s">
        <v>1275</v>
      </c>
      <c r="T1031" t="s">
        <v>473</v>
      </c>
      <c r="U1031">
        <v>33999782</v>
      </c>
      <c r="V1031">
        <v>34000783</v>
      </c>
    </row>
    <row r="1032" spans="1:22" x14ac:dyDescent="0.2">
      <c r="A1032" t="s">
        <v>473</v>
      </c>
      <c r="B1032">
        <v>33999756</v>
      </c>
      <c r="C1032">
        <v>34000757</v>
      </c>
      <c r="D1032">
        <v>-1</v>
      </c>
      <c r="E1032" t="s">
        <v>542</v>
      </c>
      <c r="F1032" t="s">
        <v>550</v>
      </c>
      <c r="G1032" t="s">
        <v>544</v>
      </c>
      <c r="H1032" s="4" t="str">
        <f t="shared" si="68"/>
        <v>FALSE</v>
      </c>
      <c r="I1032" s="4" t="str">
        <f t="shared" si="69"/>
        <v>FALSE</v>
      </c>
      <c r="J1032" s="4" t="str">
        <f t="shared" si="70"/>
        <v>FALSE</v>
      </c>
      <c r="K1032" s="4" t="str">
        <f t="shared" si="71"/>
        <v>TRUE</v>
      </c>
      <c r="L1032" t="s">
        <v>1275</v>
      </c>
      <c r="M1032" s="3">
        <v>0</v>
      </c>
      <c r="N1032">
        <v>0</v>
      </c>
      <c r="O1032" t="s">
        <v>1275</v>
      </c>
      <c r="P1032">
        <v>0</v>
      </c>
      <c r="Q1032">
        <v>0</v>
      </c>
      <c r="R1032" t="s">
        <v>1275</v>
      </c>
      <c r="S1032" t="s">
        <v>1275</v>
      </c>
      <c r="T1032" t="s">
        <v>473</v>
      </c>
      <c r="U1032">
        <v>33999756</v>
      </c>
      <c r="V1032">
        <v>34000757</v>
      </c>
    </row>
    <row r="1033" spans="1:22" x14ac:dyDescent="0.2">
      <c r="A1033" t="s">
        <v>473</v>
      </c>
      <c r="B1033">
        <v>33999832</v>
      </c>
      <c r="C1033">
        <v>34000833</v>
      </c>
      <c r="D1033">
        <v>-1</v>
      </c>
      <c r="E1033" t="s">
        <v>542</v>
      </c>
      <c r="F1033" t="s">
        <v>548</v>
      </c>
      <c r="G1033" t="s">
        <v>544</v>
      </c>
      <c r="H1033" s="4" t="str">
        <f t="shared" si="68"/>
        <v>FALSE</v>
      </c>
      <c r="I1033" s="4" t="str">
        <f t="shared" si="69"/>
        <v>FALSE</v>
      </c>
      <c r="J1033" s="4" t="str">
        <f t="shared" si="70"/>
        <v>FALSE</v>
      </c>
      <c r="K1033" s="4" t="str">
        <f t="shared" si="71"/>
        <v>TRUE</v>
      </c>
      <c r="L1033" t="s">
        <v>1275</v>
      </c>
      <c r="M1033" s="3">
        <v>0</v>
      </c>
      <c r="N1033">
        <v>0</v>
      </c>
      <c r="O1033" t="s">
        <v>1275</v>
      </c>
      <c r="P1033">
        <v>0</v>
      </c>
      <c r="Q1033">
        <v>0</v>
      </c>
      <c r="R1033" t="s">
        <v>1275</v>
      </c>
      <c r="S1033" t="s">
        <v>1275</v>
      </c>
      <c r="T1033" t="s">
        <v>473</v>
      </c>
      <c r="U1033">
        <v>33999832</v>
      </c>
      <c r="V1033">
        <v>34000833</v>
      </c>
    </row>
    <row r="1034" spans="1:22" x14ac:dyDescent="0.2">
      <c r="A1034" t="s">
        <v>473</v>
      </c>
      <c r="B1034">
        <v>33998973</v>
      </c>
      <c r="C1034">
        <v>33999974</v>
      </c>
      <c r="D1034">
        <v>-1</v>
      </c>
      <c r="E1034" t="s">
        <v>542</v>
      </c>
      <c r="F1034" t="s">
        <v>552</v>
      </c>
      <c r="G1034" t="s">
        <v>544</v>
      </c>
      <c r="H1034" s="4" t="str">
        <f t="shared" si="68"/>
        <v>FALSE</v>
      </c>
      <c r="I1034" s="4" t="str">
        <f t="shared" si="69"/>
        <v>FALSE</v>
      </c>
      <c r="J1034" s="4" t="str">
        <f t="shared" si="70"/>
        <v>FALSE</v>
      </c>
      <c r="K1034" s="4" t="str">
        <f t="shared" si="71"/>
        <v>TRUE</v>
      </c>
      <c r="L1034" t="s">
        <v>1275</v>
      </c>
      <c r="M1034" s="3">
        <v>0</v>
      </c>
      <c r="N1034">
        <v>0</v>
      </c>
      <c r="O1034" t="s">
        <v>1275</v>
      </c>
      <c r="P1034">
        <v>0</v>
      </c>
      <c r="Q1034">
        <v>0</v>
      </c>
      <c r="R1034" t="s">
        <v>1275</v>
      </c>
      <c r="S1034" t="s">
        <v>1275</v>
      </c>
      <c r="T1034" t="s">
        <v>473</v>
      </c>
      <c r="U1034">
        <v>33998973</v>
      </c>
      <c r="V1034">
        <v>33999974</v>
      </c>
    </row>
    <row r="1035" spans="1:22" x14ac:dyDescent="0.2">
      <c r="A1035" t="s">
        <v>473</v>
      </c>
      <c r="B1035">
        <v>33997254</v>
      </c>
      <c r="C1035">
        <v>33998255</v>
      </c>
      <c r="D1035">
        <v>-1</v>
      </c>
      <c r="E1035" t="s">
        <v>542</v>
      </c>
      <c r="F1035" t="s">
        <v>546</v>
      </c>
      <c r="G1035" t="s">
        <v>544</v>
      </c>
      <c r="H1035" s="4" t="str">
        <f t="shared" si="68"/>
        <v>FALSE</v>
      </c>
      <c r="I1035" s="4" t="str">
        <f t="shared" si="69"/>
        <v>FALSE</v>
      </c>
      <c r="J1035" s="4" t="str">
        <f t="shared" si="70"/>
        <v>FALSE</v>
      </c>
      <c r="K1035" s="4" t="str">
        <f t="shared" si="71"/>
        <v>TRUE</v>
      </c>
      <c r="L1035" t="s">
        <v>1275</v>
      </c>
      <c r="M1035" s="3">
        <v>0</v>
      </c>
      <c r="N1035">
        <v>0</v>
      </c>
      <c r="O1035" t="s">
        <v>1275</v>
      </c>
      <c r="P1035">
        <v>0</v>
      </c>
      <c r="Q1035">
        <v>0</v>
      </c>
      <c r="R1035" t="s">
        <v>1275</v>
      </c>
      <c r="S1035" t="s">
        <v>1275</v>
      </c>
      <c r="T1035" t="s">
        <v>473</v>
      </c>
      <c r="U1035">
        <v>33997254</v>
      </c>
      <c r="V1035">
        <v>33998255</v>
      </c>
    </row>
    <row r="1036" spans="1:22" x14ac:dyDescent="0.2">
      <c r="A1036" t="s">
        <v>473</v>
      </c>
      <c r="B1036">
        <v>33999759</v>
      </c>
      <c r="C1036">
        <v>34000760</v>
      </c>
      <c r="D1036">
        <v>-1</v>
      </c>
      <c r="E1036" t="s">
        <v>542</v>
      </c>
      <c r="F1036" t="s">
        <v>549</v>
      </c>
      <c r="G1036" t="s">
        <v>544</v>
      </c>
      <c r="H1036" s="4" t="str">
        <f t="shared" si="68"/>
        <v>FALSE</v>
      </c>
      <c r="I1036" s="4" t="str">
        <f t="shared" si="69"/>
        <v>FALSE</v>
      </c>
      <c r="J1036" s="4" t="str">
        <f t="shared" si="70"/>
        <v>FALSE</v>
      </c>
      <c r="K1036" s="4" t="str">
        <f t="shared" si="71"/>
        <v>TRUE</v>
      </c>
      <c r="L1036" t="s">
        <v>1275</v>
      </c>
      <c r="M1036" s="3">
        <v>0</v>
      </c>
      <c r="N1036">
        <v>0</v>
      </c>
      <c r="O1036" t="s">
        <v>1275</v>
      </c>
      <c r="P1036">
        <v>0</v>
      </c>
      <c r="Q1036">
        <v>0</v>
      </c>
      <c r="R1036" t="s">
        <v>1275</v>
      </c>
      <c r="S1036" t="s">
        <v>1275</v>
      </c>
      <c r="T1036" t="s">
        <v>473</v>
      </c>
      <c r="U1036">
        <v>33999759</v>
      </c>
      <c r="V1036">
        <v>34000760</v>
      </c>
    </row>
    <row r="1037" spans="1:22" x14ac:dyDescent="0.2">
      <c r="A1037" t="s">
        <v>473</v>
      </c>
      <c r="B1037">
        <v>78851455</v>
      </c>
      <c r="C1037">
        <v>78852456</v>
      </c>
      <c r="D1037">
        <v>-1</v>
      </c>
      <c r="E1037" t="s">
        <v>553</v>
      </c>
      <c r="F1037" t="s">
        <v>554</v>
      </c>
      <c r="G1037" t="s">
        <v>555</v>
      </c>
      <c r="H1037" s="4" t="str">
        <f t="shared" si="68"/>
        <v>FALSE</v>
      </c>
      <c r="I1037" s="4" t="str">
        <f t="shared" si="69"/>
        <v>FALSE</v>
      </c>
      <c r="J1037" s="4" t="str">
        <f t="shared" si="70"/>
        <v>FALSE</v>
      </c>
      <c r="K1037" s="4" t="str">
        <f t="shared" si="71"/>
        <v>TRUE</v>
      </c>
      <c r="L1037" t="s">
        <v>1275</v>
      </c>
      <c r="M1037" s="3">
        <v>0</v>
      </c>
      <c r="N1037">
        <v>0</v>
      </c>
      <c r="O1037" t="s">
        <v>1275</v>
      </c>
      <c r="P1037">
        <v>0</v>
      </c>
      <c r="Q1037">
        <v>0</v>
      </c>
      <c r="R1037" t="s">
        <v>1275</v>
      </c>
      <c r="S1037" t="s">
        <v>1275</v>
      </c>
      <c r="T1037" t="s">
        <v>473</v>
      </c>
      <c r="U1037">
        <v>78851455</v>
      </c>
      <c r="V1037">
        <v>78852456</v>
      </c>
    </row>
    <row r="1038" spans="1:22" x14ac:dyDescent="0.2">
      <c r="A1038" t="s">
        <v>473</v>
      </c>
      <c r="B1038">
        <v>78882053</v>
      </c>
      <c r="C1038">
        <v>78883054</v>
      </c>
      <c r="D1038">
        <v>-1</v>
      </c>
      <c r="E1038" t="s">
        <v>556</v>
      </c>
      <c r="F1038" t="s">
        <v>559</v>
      </c>
      <c r="G1038" t="s">
        <v>558</v>
      </c>
      <c r="H1038" s="4" t="str">
        <f t="shared" si="68"/>
        <v>FALSE</v>
      </c>
      <c r="I1038" s="4" t="str">
        <f t="shared" si="69"/>
        <v>TRUE</v>
      </c>
      <c r="J1038" s="4" t="str">
        <f t="shared" si="70"/>
        <v>FALSE</v>
      </c>
      <c r="K1038" s="4" t="str">
        <f t="shared" si="71"/>
        <v>FALSE</v>
      </c>
      <c r="L1038" t="s">
        <v>1275</v>
      </c>
      <c r="M1038" s="3">
        <v>0</v>
      </c>
      <c r="N1038">
        <v>0</v>
      </c>
      <c r="O1038" t="s">
        <v>473</v>
      </c>
      <c r="P1038">
        <v>78882399</v>
      </c>
      <c r="Q1038">
        <v>78882733</v>
      </c>
      <c r="R1038" t="s">
        <v>3532</v>
      </c>
      <c r="S1038">
        <v>1</v>
      </c>
      <c r="T1038" t="s">
        <v>473</v>
      </c>
      <c r="U1038">
        <v>78882053</v>
      </c>
      <c r="V1038">
        <v>78883054</v>
      </c>
    </row>
    <row r="1039" spans="1:22" x14ac:dyDescent="0.2">
      <c r="A1039" t="s">
        <v>473</v>
      </c>
      <c r="B1039">
        <v>78882047</v>
      </c>
      <c r="C1039">
        <v>78883048</v>
      </c>
      <c r="D1039">
        <v>-1</v>
      </c>
      <c r="E1039" t="s">
        <v>556</v>
      </c>
      <c r="F1039" t="s">
        <v>560</v>
      </c>
      <c r="G1039" t="s">
        <v>558</v>
      </c>
      <c r="H1039" s="4" t="str">
        <f t="shared" si="68"/>
        <v>FALSE</v>
      </c>
      <c r="I1039" s="4" t="str">
        <f t="shared" si="69"/>
        <v>TRUE</v>
      </c>
      <c r="J1039" s="4" t="str">
        <f t="shared" si="70"/>
        <v>FALSE</v>
      </c>
      <c r="K1039" s="4" t="str">
        <f t="shared" si="71"/>
        <v>FALSE</v>
      </c>
      <c r="L1039" t="s">
        <v>1275</v>
      </c>
      <c r="M1039" s="3">
        <v>0</v>
      </c>
      <c r="N1039">
        <v>0</v>
      </c>
      <c r="O1039" t="s">
        <v>473</v>
      </c>
      <c r="P1039">
        <v>78882399</v>
      </c>
      <c r="Q1039">
        <v>78882733</v>
      </c>
      <c r="R1039" t="s">
        <v>3532</v>
      </c>
      <c r="S1039">
        <v>1</v>
      </c>
      <c r="T1039" t="s">
        <v>473</v>
      </c>
      <c r="U1039">
        <v>78882047</v>
      </c>
      <c r="V1039">
        <v>78883048</v>
      </c>
    </row>
    <row r="1040" spans="1:22" x14ac:dyDescent="0.2">
      <c r="A1040" t="s">
        <v>473</v>
      </c>
      <c r="B1040">
        <v>78882072</v>
      </c>
      <c r="C1040">
        <v>78883073</v>
      </c>
      <c r="D1040">
        <v>-1</v>
      </c>
      <c r="E1040" t="s">
        <v>556</v>
      </c>
      <c r="F1040" t="s">
        <v>557</v>
      </c>
      <c r="G1040" t="s">
        <v>558</v>
      </c>
      <c r="H1040" s="4" t="str">
        <f t="shared" si="68"/>
        <v>FALSE</v>
      </c>
      <c r="I1040" s="4" t="str">
        <f t="shared" si="69"/>
        <v>TRUE</v>
      </c>
      <c r="J1040" s="4" t="str">
        <f t="shared" si="70"/>
        <v>FALSE</v>
      </c>
      <c r="K1040" s="4" t="str">
        <f t="shared" si="71"/>
        <v>FALSE</v>
      </c>
      <c r="L1040" t="s">
        <v>1275</v>
      </c>
      <c r="M1040" s="3">
        <v>0</v>
      </c>
      <c r="N1040">
        <v>0</v>
      </c>
      <c r="O1040" t="s">
        <v>473</v>
      </c>
      <c r="P1040">
        <v>78882399</v>
      </c>
      <c r="Q1040">
        <v>78882733</v>
      </c>
      <c r="R1040" t="s">
        <v>3532</v>
      </c>
      <c r="S1040">
        <v>1</v>
      </c>
      <c r="T1040" t="s">
        <v>473</v>
      </c>
      <c r="U1040">
        <v>78882072</v>
      </c>
      <c r="V1040">
        <v>78883073</v>
      </c>
    </row>
    <row r="1041" spans="1:22" x14ac:dyDescent="0.2">
      <c r="A1041" t="s">
        <v>473</v>
      </c>
      <c r="B1041">
        <v>78858479</v>
      </c>
      <c r="C1041">
        <v>78859480</v>
      </c>
      <c r="D1041">
        <v>-1</v>
      </c>
      <c r="E1041" t="s">
        <v>556</v>
      </c>
      <c r="F1041" t="s">
        <v>561</v>
      </c>
      <c r="G1041" t="s">
        <v>558</v>
      </c>
      <c r="H1041" s="4" t="str">
        <f t="shared" si="68"/>
        <v>FALSE</v>
      </c>
      <c r="I1041" s="4" t="str">
        <f t="shared" si="69"/>
        <v>FALSE</v>
      </c>
      <c r="J1041" s="4" t="str">
        <f t="shared" si="70"/>
        <v>FALSE</v>
      </c>
      <c r="K1041" s="4" t="str">
        <f t="shared" si="71"/>
        <v>TRUE</v>
      </c>
      <c r="L1041" t="s">
        <v>1275</v>
      </c>
      <c r="M1041" s="3">
        <v>0</v>
      </c>
      <c r="N1041">
        <v>0</v>
      </c>
      <c r="O1041" t="s">
        <v>1275</v>
      </c>
      <c r="P1041">
        <v>0</v>
      </c>
      <c r="Q1041">
        <v>0</v>
      </c>
      <c r="R1041" t="s">
        <v>1275</v>
      </c>
      <c r="S1041" t="s">
        <v>1275</v>
      </c>
      <c r="T1041" t="s">
        <v>473</v>
      </c>
      <c r="U1041">
        <v>78858479</v>
      </c>
      <c r="V1041">
        <v>78859480</v>
      </c>
    </row>
    <row r="1042" spans="1:22" x14ac:dyDescent="0.2">
      <c r="A1042" t="s">
        <v>473</v>
      </c>
      <c r="B1042">
        <v>35379791</v>
      </c>
      <c r="C1042">
        <v>35380792</v>
      </c>
      <c r="D1042">
        <v>-1</v>
      </c>
      <c r="E1042" t="s">
        <v>2195</v>
      </c>
      <c r="F1042" t="s">
        <v>2196</v>
      </c>
      <c r="G1042" t="s">
        <v>2197</v>
      </c>
      <c r="H1042" s="4" t="str">
        <f t="shared" si="68"/>
        <v>FALSE</v>
      </c>
      <c r="I1042" s="4" t="str">
        <f t="shared" si="69"/>
        <v>FALSE</v>
      </c>
      <c r="J1042" s="4" t="str">
        <f t="shared" si="70"/>
        <v>FALSE</v>
      </c>
      <c r="K1042" s="4" t="str">
        <f t="shared" si="71"/>
        <v>TRUE</v>
      </c>
      <c r="L1042" t="s">
        <v>1275</v>
      </c>
      <c r="M1042" s="3">
        <v>0</v>
      </c>
      <c r="N1042">
        <v>0</v>
      </c>
      <c r="O1042" t="s">
        <v>1275</v>
      </c>
      <c r="P1042">
        <v>0</v>
      </c>
      <c r="Q1042">
        <v>0</v>
      </c>
      <c r="R1042" t="s">
        <v>1275</v>
      </c>
      <c r="S1042" t="s">
        <v>1275</v>
      </c>
      <c r="T1042" t="s">
        <v>473</v>
      </c>
      <c r="U1042">
        <v>35379791</v>
      </c>
      <c r="V1042">
        <v>35380792</v>
      </c>
    </row>
    <row r="1043" spans="1:22" x14ac:dyDescent="0.2">
      <c r="A1043" t="s">
        <v>473</v>
      </c>
      <c r="B1043">
        <v>15367889</v>
      </c>
      <c r="C1043">
        <v>15368890</v>
      </c>
      <c r="D1043">
        <v>-1</v>
      </c>
      <c r="E1043" t="s">
        <v>2198</v>
      </c>
      <c r="F1043" t="s">
        <v>2199</v>
      </c>
      <c r="G1043" t="s">
        <v>2200</v>
      </c>
      <c r="H1043" s="4" t="str">
        <f t="shared" si="68"/>
        <v>FALSE</v>
      </c>
      <c r="I1043" s="4" t="str">
        <f t="shared" si="69"/>
        <v>FALSE</v>
      </c>
      <c r="J1043" s="4" t="str">
        <f t="shared" si="70"/>
        <v>FALSE</v>
      </c>
      <c r="K1043" s="4" t="str">
        <f t="shared" si="71"/>
        <v>TRUE</v>
      </c>
      <c r="L1043" t="s">
        <v>1275</v>
      </c>
      <c r="M1043" s="3">
        <v>0</v>
      </c>
      <c r="N1043">
        <v>0</v>
      </c>
      <c r="O1043" t="s">
        <v>1275</v>
      </c>
      <c r="P1043">
        <v>0</v>
      </c>
      <c r="Q1043">
        <v>0</v>
      </c>
      <c r="R1043" t="s">
        <v>1275</v>
      </c>
      <c r="S1043" t="s">
        <v>1275</v>
      </c>
      <c r="T1043" t="s">
        <v>473</v>
      </c>
      <c r="U1043">
        <v>15367889</v>
      </c>
      <c r="V1043">
        <v>15368890</v>
      </c>
    </row>
    <row r="1044" spans="1:22" x14ac:dyDescent="0.2">
      <c r="A1044" t="s">
        <v>473</v>
      </c>
      <c r="B1044">
        <v>15376371</v>
      </c>
      <c r="C1044">
        <v>15377372</v>
      </c>
      <c r="D1044">
        <v>-1</v>
      </c>
      <c r="E1044" t="s">
        <v>2198</v>
      </c>
      <c r="F1044" t="s">
        <v>2201</v>
      </c>
      <c r="G1044" t="s">
        <v>2200</v>
      </c>
      <c r="H1044" s="4" t="str">
        <f t="shared" si="68"/>
        <v>FALSE</v>
      </c>
      <c r="I1044" s="4" t="str">
        <f t="shared" si="69"/>
        <v>FALSE</v>
      </c>
      <c r="J1044" s="4" t="str">
        <f t="shared" si="70"/>
        <v>FALSE</v>
      </c>
      <c r="K1044" s="4" t="str">
        <f t="shared" si="71"/>
        <v>TRUE</v>
      </c>
      <c r="L1044" t="s">
        <v>1275</v>
      </c>
      <c r="M1044" s="3">
        <v>0</v>
      </c>
      <c r="N1044">
        <v>0</v>
      </c>
      <c r="O1044" t="s">
        <v>1275</v>
      </c>
      <c r="P1044">
        <v>0</v>
      </c>
      <c r="Q1044">
        <v>0</v>
      </c>
      <c r="R1044" t="s">
        <v>1275</v>
      </c>
      <c r="S1044" t="s">
        <v>1275</v>
      </c>
      <c r="T1044" t="s">
        <v>473</v>
      </c>
      <c r="U1044">
        <v>15376371</v>
      </c>
      <c r="V1044">
        <v>15377372</v>
      </c>
    </row>
    <row r="1045" spans="1:22" x14ac:dyDescent="0.2">
      <c r="A1045" t="s">
        <v>473</v>
      </c>
      <c r="B1045">
        <v>15373571</v>
      </c>
      <c r="C1045">
        <v>15374572</v>
      </c>
      <c r="D1045">
        <v>-1</v>
      </c>
      <c r="E1045" t="s">
        <v>2198</v>
      </c>
      <c r="F1045" t="s">
        <v>2202</v>
      </c>
      <c r="G1045" t="s">
        <v>2200</v>
      </c>
      <c r="H1045" s="4" t="str">
        <f t="shared" si="68"/>
        <v>FALSE</v>
      </c>
      <c r="I1045" s="4" t="str">
        <f t="shared" si="69"/>
        <v>FALSE</v>
      </c>
      <c r="J1045" s="4" t="str">
        <f t="shared" si="70"/>
        <v>FALSE</v>
      </c>
      <c r="K1045" s="4" t="str">
        <f t="shared" si="71"/>
        <v>TRUE</v>
      </c>
      <c r="L1045" t="s">
        <v>1275</v>
      </c>
      <c r="M1045" s="3">
        <v>0</v>
      </c>
      <c r="N1045">
        <v>0</v>
      </c>
      <c r="O1045" t="s">
        <v>1275</v>
      </c>
      <c r="P1045">
        <v>0</v>
      </c>
      <c r="Q1045">
        <v>0</v>
      </c>
      <c r="R1045" t="s">
        <v>1275</v>
      </c>
      <c r="S1045" t="s">
        <v>1275</v>
      </c>
      <c r="T1045" t="s">
        <v>473</v>
      </c>
      <c r="U1045">
        <v>15373571</v>
      </c>
      <c r="V1045">
        <v>15374572</v>
      </c>
    </row>
    <row r="1046" spans="1:22" x14ac:dyDescent="0.2">
      <c r="A1046" t="s">
        <v>473</v>
      </c>
      <c r="B1046">
        <v>15375475</v>
      </c>
      <c r="C1046">
        <v>15376476</v>
      </c>
      <c r="D1046">
        <v>-1</v>
      </c>
      <c r="E1046" t="s">
        <v>2198</v>
      </c>
      <c r="F1046" t="s">
        <v>2203</v>
      </c>
      <c r="G1046" t="s">
        <v>2200</v>
      </c>
      <c r="H1046" s="4" t="str">
        <f t="shared" si="68"/>
        <v>FALSE</v>
      </c>
      <c r="I1046" s="4" t="str">
        <f t="shared" si="69"/>
        <v>FALSE</v>
      </c>
      <c r="J1046" s="4" t="str">
        <f t="shared" si="70"/>
        <v>FALSE</v>
      </c>
      <c r="K1046" s="4" t="str">
        <f t="shared" si="71"/>
        <v>TRUE</v>
      </c>
      <c r="L1046" t="s">
        <v>1275</v>
      </c>
      <c r="M1046" s="3">
        <v>0</v>
      </c>
      <c r="N1046">
        <v>0</v>
      </c>
      <c r="O1046" t="s">
        <v>1275</v>
      </c>
      <c r="P1046">
        <v>0</v>
      </c>
      <c r="Q1046">
        <v>0</v>
      </c>
      <c r="R1046" t="s">
        <v>1275</v>
      </c>
      <c r="S1046" t="s">
        <v>1275</v>
      </c>
      <c r="T1046" t="s">
        <v>473</v>
      </c>
      <c r="U1046">
        <v>15375475</v>
      </c>
      <c r="V1046">
        <v>15376476</v>
      </c>
    </row>
    <row r="1047" spans="1:22" x14ac:dyDescent="0.2">
      <c r="A1047" t="s">
        <v>473</v>
      </c>
      <c r="B1047">
        <v>15374599</v>
      </c>
      <c r="C1047">
        <v>15375600</v>
      </c>
      <c r="D1047">
        <v>-1</v>
      </c>
      <c r="E1047" t="s">
        <v>2198</v>
      </c>
      <c r="F1047" t="s">
        <v>2204</v>
      </c>
      <c r="G1047" t="s">
        <v>2200</v>
      </c>
      <c r="H1047" s="4" t="str">
        <f t="shared" si="68"/>
        <v>FALSE</v>
      </c>
      <c r="I1047" s="4" t="str">
        <f t="shared" si="69"/>
        <v>FALSE</v>
      </c>
      <c r="J1047" s="4" t="str">
        <f t="shared" si="70"/>
        <v>FALSE</v>
      </c>
      <c r="K1047" s="4" t="str">
        <f t="shared" si="71"/>
        <v>TRUE</v>
      </c>
      <c r="L1047" t="s">
        <v>1275</v>
      </c>
      <c r="M1047" s="3">
        <v>0</v>
      </c>
      <c r="N1047">
        <v>0</v>
      </c>
      <c r="O1047" t="s">
        <v>1275</v>
      </c>
      <c r="P1047">
        <v>0</v>
      </c>
      <c r="Q1047">
        <v>0</v>
      </c>
      <c r="R1047" t="s">
        <v>1275</v>
      </c>
      <c r="S1047" t="s">
        <v>1275</v>
      </c>
      <c r="T1047" t="s">
        <v>473</v>
      </c>
      <c r="U1047">
        <v>15374599</v>
      </c>
      <c r="V1047">
        <v>15375600</v>
      </c>
    </row>
    <row r="1048" spans="1:22" x14ac:dyDescent="0.2">
      <c r="A1048" t="s">
        <v>473</v>
      </c>
      <c r="B1048">
        <v>15371330</v>
      </c>
      <c r="C1048">
        <v>15372331</v>
      </c>
      <c r="D1048">
        <v>-1</v>
      </c>
      <c r="E1048" t="s">
        <v>2198</v>
      </c>
      <c r="F1048" t="s">
        <v>2205</v>
      </c>
      <c r="G1048" t="s">
        <v>2200</v>
      </c>
      <c r="H1048" s="4" t="str">
        <f t="shared" si="68"/>
        <v>FALSE</v>
      </c>
      <c r="I1048" s="4" t="str">
        <f t="shared" si="69"/>
        <v>FALSE</v>
      </c>
      <c r="J1048" s="4" t="str">
        <f t="shared" si="70"/>
        <v>FALSE</v>
      </c>
      <c r="K1048" s="4" t="str">
        <f t="shared" si="71"/>
        <v>TRUE</v>
      </c>
      <c r="L1048" t="s">
        <v>1275</v>
      </c>
      <c r="M1048" s="3">
        <v>0</v>
      </c>
      <c r="N1048">
        <v>0</v>
      </c>
      <c r="O1048" t="s">
        <v>1275</v>
      </c>
      <c r="P1048">
        <v>0</v>
      </c>
      <c r="Q1048">
        <v>0</v>
      </c>
      <c r="R1048" t="s">
        <v>1275</v>
      </c>
      <c r="S1048" t="s">
        <v>1275</v>
      </c>
      <c r="T1048" t="s">
        <v>473</v>
      </c>
      <c r="U1048">
        <v>15371330</v>
      </c>
      <c r="V1048">
        <v>15372331</v>
      </c>
    </row>
    <row r="1049" spans="1:22" x14ac:dyDescent="0.2">
      <c r="A1049" t="s">
        <v>473</v>
      </c>
      <c r="B1049">
        <v>33908708</v>
      </c>
      <c r="C1049">
        <v>33909709</v>
      </c>
      <c r="D1049">
        <v>-1</v>
      </c>
      <c r="E1049" t="s">
        <v>2206</v>
      </c>
      <c r="F1049" t="s">
        <v>2207</v>
      </c>
      <c r="G1049" t="s">
        <v>2208</v>
      </c>
      <c r="H1049" s="4" t="str">
        <f t="shared" si="68"/>
        <v>FALSE</v>
      </c>
      <c r="I1049" s="4" t="str">
        <f t="shared" si="69"/>
        <v>FALSE</v>
      </c>
      <c r="J1049" s="4" t="str">
        <f t="shared" si="70"/>
        <v>FALSE</v>
      </c>
      <c r="K1049" s="4" t="str">
        <f t="shared" si="71"/>
        <v>TRUE</v>
      </c>
      <c r="L1049" t="s">
        <v>1275</v>
      </c>
      <c r="M1049" s="3">
        <v>0</v>
      </c>
      <c r="N1049">
        <v>0</v>
      </c>
      <c r="O1049" t="s">
        <v>1275</v>
      </c>
      <c r="P1049">
        <v>0</v>
      </c>
      <c r="Q1049">
        <v>0</v>
      </c>
      <c r="R1049" t="s">
        <v>1275</v>
      </c>
      <c r="S1049" t="s">
        <v>1275</v>
      </c>
      <c r="T1049" t="s">
        <v>473</v>
      </c>
      <c r="U1049">
        <v>33908708</v>
      </c>
      <c r="V1049">
        <v>33909709</v>
      </c>
    </row>
    <row r="1050" spans="1:22" x14ac:dyDescent="0.2">
      <c r="A1050" t="s">
        <v>473</v>
      </c>
      <c r="B1050">
        <v>33908677</v>
      </c>
      <c r="C1050">
        <v>33909678</v>
      </c>
      <c r="D1050">
        <v>-1</v>
      </c>
      <c r="E1050" t="s">
        <v>2206</v>
      </c>
      <c r="F1050" t="s">
        <v>2209</v>
      </c>
      <c r="G1050" t="s">
        <v>2208</v>
      </c>
      <c r="H1050" s="4" t="str">
        <f t="shared" si="68"/>
        <v>FALSE</v>
      </c>
      <c r="I1050" s="4" t="str">
        <f t="shared" si="69"/>
        <v>FALSE</v>
      </c>
      <c r="J1050" s="4" t="str">
        <f t="shared" si="70"/>
        <v>FALSE</v>
      </c>
      <c r="K1050" s="4" t="str">
        <f t="shared" si="71"/>
        <v>TRUE</v>
      </c>
      <c r="L1050" t="s">
        <v>1275</v>
      </c>
      <c r="M1050" s="3">
        <v>0</v>
      </c>
      <c r="N1050">
        <v>0</v>
      </c>
      <c r="O1050" t="s">
        <v>1275</v>
      </c>
      <c r="P1050">
        <v>0</v>
      </c>
      <c r="Q1050">
        <v>0</v>
      </c>
      <c r="R1050" t="s">
        <v>1275</v>
      </c>
      <c r="S1050" t="s">
        <v>1275</v>
      </c>
      <c r="T1050" t="s">
        <v>473</v>
      </c>
      <c r="U1050">
        <v>33908677</v>
      </c>
      <c r="V1050">
        <v>33909678</v>
      </c>
    </row>
    <row r="1051" spans="1:22" x14ac:dyDescent="0.2">
      <c r="A1051" t="s">
        <v>473</v>
      </c>
      <c r="B1051">
        <v>33908816</v>
      </c>
      <c r="C1051">
        <v>33909817</v>
      </c>
      <c r="D1051">
        <v>-1</v>
      </c>
      <c r="E1051" t="s">
        <v>2206</v>
      </c>
      <c r="F1051" t="s">
        <v>2210</v>
      </c>
      <c r="G1051" t="s">
        <v>2208</v>
      </c>
      <c r="H1051" s="4" t="str">
        <f t="shared" si="68"/>
        <v>FALSE</v>
      </c>
      <c r="I1051" s="4" t="str">
        <f t="shared" si="69"/>
        <v>FALSE</v>
      </c>
      <c r="J1051" s="4" t="str">
        <f t="shared" si="70"/>
        <v>FALSE</v>
      </c>
      <c r="K1051" s="4" t="str">
        <f t="shared" si="71"/>
        <v>TRUE</v>
      </c>
      <c r="L1051" t="s">
        <v>1275</v>
      </c>
      <c r="M1051" s="3">
        <v>0</v>
      </c>
      <c r="N1051">
        <v>0</v>
      </c>
      <c r="O1051" t="s">
        <v>1275</v>
      </c>
      <c r="P1051">
        <v>0</v>
      </c>
      <c r="Q1051">
        <v>0</v>
      </c>
      <c r="R1051" t="s">
        <v>1275</v>
      </c>
      <c r="S1051" t="s">
        <v>1275</v>
      </c>
      <c r="T1051" t="s">
        <v>473</v>
      </c>
      <c r="U1051">
        <v>33908816</v>
      </c>
      <c r="V1051">
        <v>33909817</v>
      </c>
    </row>
    <row r="1052" spans="1:22" x14ac:dyDescent="0.2">
      <c r="A1052" t="s">
        <v>473</v>
      </c>
      <c r="B1052">
        <v>44105263</v>
      </c>
      <c r="C1052">
        <v>44106264</v>
      </c>
      <c r="D1052">
        <v>-1</v>
      </c>
      <c r="E1052" t="s">
        <v>2211</v>
      </c>
      <c r="F1052" t="s">
        <v>2212</v>
      </c>
      <c r="G1052" t="s">
        <v>2213</v>
      </c>
      <c r="H1052" s="4" t="str">
        <f t="shared" si="68"/>
        <v>FALSE</v>
      </c>
      <c r="I1052" s="4" t="str">
        <f t="shared" si="69"/>
        <v>FALSE</v>
      </c>
      <c r="J1052" s="4" t="str">
        <f t="shared" si="70"/>
        <v>FALSE</v>
      </c>
      <c r="K1052" s="4" t="str">
        <f t="shared" si="71"/>
        <v>TRUE</v>
      </c>
      <c r="L1052" t="s">
        <v>1275</v>
      </c>
      <c r="M1052" s="3">
        <v>0</v>
      </c>
      <c r="N1052">
        <v>0</v>
      </c>
      <c r="O1052" t="s">
        <v>1275</v>
      </c>
      <c r="P1052">
        <v>0</v>
      </c>
      <c r="Q1052">
        <v>0</v>
      </c>
      <c r="R1052" t="s">
        <v>1275</v>
      </c>
      <c r="S1052" t="s">
        <v>1275</v>
      </c>
      <c r="T1052" t="s">
        <v>473</v>
      </c>
      <c r="U1052">
        <v>44105263</v>
      </c>
      <c r="V1052">
        <v>44106264</v>
      </c>
    </row>
    <row r="1053" spans="1:22" x14ac:dyDescent="0.2">
      <c r="A1053" t="s">
        <v>473</v>
      </c>
      <c r="B1053">
        <v>44105308</v>
      </c>
      <c r="C1053">
        <v>44106309</v>
      </c>
      <c r="D1053">
        <v>-1</v>
      </c>
      <c r="E1053" t="s">
        <v>2211</v>
      </c>
      <c r="F1053" t="s">
        <v>2214</v>
      </c>
      <c r="G1053" t="s">
        <v>2213</v>
      </c>
      <c r="H1053" s="4" t="str">
        <f t="shared" si="68"/>
        <v>FALSE</v>
      </c>
      <c r="I1053" s="4" t="str">
        <f t="shared" si="69"/>
        <v>FALSE</v>
      </c>
      <c r="J1053" s="4" t="str">
        <f t="shared" si="70"/>
        <v>FALSE</v>
      </c>
      <c r="K1053" s="4" t="str">
        <f t="shared" si="71"/>
        <v>TRUE</v>
      </c>
      <c r="L1053" t="s">
        <v>1275</v>
      </c>
      <c r="M1053" s="3">
        <v>0</v>
      </c>
      <c r="N1053">
        <v>0</v>
      </c>
      <c r="O1053" t="s">
        <v>1275</v>
      </c>
      <c r="P1053">
        <v>0</v>
      </c>
      <c r="Q1053">
        <v>0</v>
      </c>
      <c r="R1053" t="s">
        <v>1275</v>
      </c>
      <c r="S1053" t="s">
        <v>1275</v>
      </c>
      <c r="T1053" t="s">
        <v>473</v>
      </c>
      <c r="U1053">
        <v>44105308</v>
      </c>
      <c r="V1053">
        <v>44106309</v>
      </c>
    </row>
    <row r="1054" spans="1:22" x14ac:dyDescent="0.2">
      <c r="A1054" t="s">
        <v>473</v>
      </c>
      <c r="B1054">
        <v>17854687</v>
      </c>
      <c r="C1054">
        <v>17855688</v>
      </c>
      <c r="D1054">
        <v>-1</v>
      </c>
      <c r="E1054" t="s">
        <v>2215</v>
      </c>
      <c r="F1054" t="s">
        <v>2216</v>
      </c>
      <c r="G1054" t="s">
        <v>2217</v>
      </c>
      <c r="H1054" s="4" t="str">
        <f t="shared" si="68"/>
        <v>FALSE</v>
      </c>
      <c r="I1054" s="4" t="str">
        <f t="shared" si="69"/>
        <v>FALSE</v>
      </c>
      <c r="J1054" s="4" t="str">
        <f t="shared" si="70"/>
        <v>FALSE</v>
      </c>
      <c r="K1054" s="4" t="str">
        <f t="shared" si="71"/>
        <v>TRUE</v>
      </c>
      <c r="L1054" t="s">
        <v>1275</v>
      </c>
      <c r="M1054" s="3">
        <v>0</v>
      </c>
      <c r="N1054">
        <v>0</v>
      </c>
      <c r="O1054" t="s">
        <v>1275</v>
      </c>
      <c r="P1054">
        <v>0</v>
      </c>
      <c r="Q1054">
        <v>0</v>
      </c>
      <c r="R1054" t="s">
        <v>1275</v>
      </c>
      <c r="S1054" t="s">
        <v>1275</v>
      </c>
      <c r="T1054" t="s">
        <v>473</v>
      </c>
      <c r="U1054">
        <v>17854687</v>
      </c>
      <c r="V1054">
        <v>17855688</v>
      </c>
    </row>
    <row r="1055" spans="1:22" x14ac:dyDescent="0.2">
      <c r="A1055" t="s">
        <v>473</v>
      </c>
      <c r="B1055">
        <v>17854704</v>
      </c>
      <c r="C1055">
        <v>17855705</v>
      </c>
      <c r="D1055">
        <v>-1</v>
      </c>
      <c r="E1055" t="s">
        <v>2215</v>
      </c>
      <c r="F1055" t="s">
        <v>2218</v>
      </c>
      <c r="G1055" t="s">
        <v>2217</v>
      </c>
      <c r="H1055" s="4" t="str">
        <f t="shared" si="68"/>
        <v>FALSE</v>
      </c>
      <c r="I1055" s="4" t="str">
        <f t="shared" si="69"/>
        <v>FALSE</v>
      </c>
      <c r="J1055" s="4" t="str">
        <f t="shared" si="70"/>
        <v>FALSE</v>
      </c>
      <c r="K1055" s="4" t="str">
        <f t="shared" si="71"/>
        <v>TRUE</v>
      </c>
      <c r="L1055" t="s">
        <v>1275</v>
      </c>
      <c r="M1055" s="3">
        <v>0</v>
      </c>
      <c r="N1055">
        <v>0</v>
      </c>
      <c r="O1055" t="s">
        <v>1275</v>
      </c>
      <c r="P1055">
        <v>0</v>
      </c>
      <c r="Q1055">
        <v>0</v>
      </c>
      <c r="R1055" t="s">
        <v>1275</v>
      </c>
      <c r="S1055" t="s">
        <v>1275</v>
      </c>
      <c r="T1055" t="s">
        <v>473</v>
      </c>
      <c r="U1055">
        <v>17854704</v>
      </c>
      <c r="V1055">
        <v>17855705</v>
      </c>
    </row>
    <row r="1056" spans="1:22" x14ac:dyDescent="0.2">
      <c r="A1056" t="s">
        <v>473</v>
      </c>
      <c r="B1056">
        <v>34897764</v>
      </c>
      <c r="C1056">
        <v>34898765</v>
      </c>
      <c r="D1056">
        <v>-1</v>
      </c>
      <c r="E1056" t="s">
        <v>562</v>
      </c>
      <c r="F1056" t="s">
        <v>570</v>
      </c>
      <c r="G1056" t="s">
        <v>564</v>
      </c>
      <c r="H1056" s="4" t="str">
        <f t="shared" si="68"/>
        <v>FALSE</v>
      </c>
      <c r="I1056" s="4" t="str">
        <f t="shared" si="69"/>
        <v>FALSE</v>
      </c>
      <c r="J1056" s="4" t="str">
        <f t="shared" si="70"/>
        <v>FALSE</v>
      </c>
      <c r="K1056" s="4" t="str">
        <f t="shared" si="71"/>
        <v>TRUE</v>
      </c>
      <c r="L1056" t="s">
        <v>1275</v>
      </c>
      <c r="M1056" s="3">
        <v>0</v>
      </c>
      <c r="N1056">
        <v>0</v>
      </c>
      <c r="O1056" t="s">
        <v>1275</v>
      </c>
      <c r="P1056">
        <v>0</v>
      </c>
      <c r="Q1056">
        <v>0</v>
      </c>
      <c r="R1056" t="s">
        <v>1275</v>
      </c>
      <c r="S1056" t="s">
        <v>1275</v>
      </c>
      <c r="T1056" t="s">
        <v>473</v>
      </c>
      <c r="U1056">
        <v>34897764</v>
      </c>
      <c r="V1056">
        <v>34898765</v>
      </c>
    </row>
    <row r="1057" spans="1:22" x14ac:dyDescent="0.2">
      <c r="A1057" t="s">
        <v>473</v>
      </c>
      <c r="B1057">
        <v>34863911</v>
      </c>
      <c r="C1057">
        <v>34864912</v>
      </c>
      <c r="D1057">
        <v>-1</v>
      </c>
      <c r="E1057" t="s">
        <v>562</v>
      </c>
      <c r="F1057" t="s">
        <v>569</v>
      </c>
      <c r="G1057" t="s">
        <v>564</v>
      </c>
      <c r="H1057" s="4" t="str">
        <f t="shared" si="68"/>
        <v>FALSE</v>
      </c>
      <c r="I1057" s="4" t="str">
        <f t="shared" si="69"/>
        <v>FALSE</v>
      </c>
      <c r="J1057" s="4" t="str">
        <f t="shared" si="70"/>
        <v>FALSE</v>
      </c>
      <c r="K1057" s="4" t="str">
        <f t="shared" si="71"/>
        <v>TRUE</v>
      </c>
      <c r="L1057" t="s">
        <v>1275</v>
      </c>
      <c r="M1057" s="3">
        <v>0</v>
      </c>
      <c r="N1057">
        <v>0</v>
      </c>
      <c r="O1057" t="s">
        <v>1275</v>
      </c>
      <c r="P1057">
        <v>0</v>
      </c>
      <c r="Q1057">
        <v>0</v>
      </c>
      <c r="R1057" t="s">
        <v>1275</v>
      </c>
      <c r="S1057" t="s">
        <v>1275</v>
      </c>
      <c r="T1057" t="s">
        <v>473</v>
      </c>
      <c r="U1057">
        <v>34863911</v>
      </c>
      <c r="V1057">
        <v>34864912</v>
      </c>
    </row>
    <row r="1058" spans="1:22" x14ac:dyDescent="0.2">
      <c r="A1058" t="s">
        <v>473</v>
      </c>
      <c r="B1058">
        <v>34895056</v>
      </c>
      <c r="C1058">
        <v>34896057</v>
      </c>
      <c r="D1058">
        <v>-1</v>
      </c>
      <c r="E1058" t="s">
        <v>562</v>
      </c>
      <c r="F1058" t="s">
        <v>566</v>
      </c>
      <c r="G1058" t="s">
        <v>564</v>
      </c>
      <c r="H1058" s="4" t="str">
        <f t="shared" si="68"/>
        <v>FALSE</v>
      </c>
      <c r="I1058" s="4" t="str">
        <f t="shared" si="69"/>
        <v>FALSE</v>
      </c>
      <c r="J1058" s="4" t="str">
        <f t="shared" si="70"/>
        <v>FALSE</v>
      </c>
      <c r="K1058" s="4" t="str">
        <f t="shared" si="71"/>
        <v>TRUE</v>
      </c>
      <c r="L1058" t="s">
        <v>1275</v>
      </c>
      <c r="M1058" s="3">
        <v>0</v>
      </c>
      <c r="N1058">
        <v>0</v>
      </c>
      <c r="O1058" t="s">
        <v>1275</v>
      </c>
      <c r="P1058">
        <v>0</v>
      </c>
      <c r="Q1058">
        <v>0</v>
      </c>
      <c r="R1058" t="s">
        <v>1275</v>
      </c>
      <c r="S1058" t="s">
        <v>1275</v>
      </c>
      <c r="T1058" t="s">
        <v>473</v>
      </c>
      <c r="U1058">
        <v>34895056</v>
      </c>
      <c r="V1058">
        <v>34896057</v>
      </c>
    </row>
    <row r="1059" spans="1:22" x14ac:dyDescent="0.2">
      <c r="A1059" t="s">
        <v>473</v>
      </c>
      <c r="B1059">
        <v>34881525</v>
      </c>
      <c r="C1059">
        <v>34882526</v>
      </c>
      <c r="D1059">
        <v>-1</v>
      </c>
      <c r="E1059" t="s">
        <v>562</v>
      </c>
      <c r="F1059" t="s">
        <v>563</v>
      </c>
      <c r="G1059" t="s">
        <v>564</v>
      </c>
      <c r="H1059" s="4" t="str">
        <f t="shared" si="68"/>
        <v>FALSE</v>
      </c>
      <c r="I1059" s="4" t="str">
        <f t="shared" si="69"/>
        <v>FALSE</v>
      </c>
      <c r="J1059" s="4" t="str">
        <f t="shared" si="70"/>
        <v>FALSE</v>
      </c>
      <c r="K1059" s="4" t="str">
        <f t="shared" si="71"/>
        <v>TRUE</v>
      </c>
      <c r="L1059" t="s">
        <v>1275</v>
      </c>
      <c r="M1059" s="3">
        <v>0</v>
      </c>
      <c r="N1059">
        <v>0</v>
      </c>
      <c r="O1059" t="s">
        <v>1275</v>
      </c>
      <c r="P1059">
        <v>0</v>
      </c>
      <c r="Q1059">
        <v>0</v>
      </c>
      <c r="R1059" t="s">
        <v>1275</v>
      </c>
      <c r="S1059" t="s">
        <v>1275</v>
      </c>
      <c r="T1059" t="s">
        <v>473</v>
      </c>
      <c r="U1059">
        <v>34881525</v>
      </c>
      <c r="V1059">
        <v>34882526</v>
      </c>
    </row>
    <row r="1060" spans="1:22" x14ac:dyDescent="0.2">
      <c r="A1060" t="s">
        <v>473</v>
      </c>
      <c r="B1060">
        <v>34881466</v>
      </c>
      <c r="C1060">
        <v>34882467</v>
      </c>
      <c r="D1060">
        <v>-1</v>
      </c>
      <c r="E1060" t="s">
        <v>562</v>
      </c>
      <c r="F1060" t="s">
        <v>567</v>
      </c>
      <c r="G1060" t="s">
        <v>564</v>
      </c>
      <c r="H1060" s="4" t="str">
        <f t="shared" si="68"/>
        <v>FALSE</v>
      </c>
      <c r="I1060" s="4" t="str">
        <f t="shared" si="69"/>
        <v>FALSE</v>
      </c>
      <c r="J1060" s="4" t="str">
        <f t="shared" si="70"/>
        <v>FALSE</v>
      </c>
      <c r="K1060" s="4" t="str">
        <f t="shared" si="71"/>
        <v>TRUE</v>
      </c>
      <c r="L1060" t="s">
        <v>1275</v>
      </c>
      <c r="M1060" s="3">
        <v>0</v>
      </c>
      <c r="N1060">
        <v>0</v>
      </c>
      <c r="O1060" t="s">
        <v>1275</v>
      </c>
      <c r="P1060">
        <v>0</v>
      </c>
      <c r="Q1060">
        <v>0</v>
      </c>
      <c r="R1060" t="s">
        <v>1275</v>
      </c>
      <c r="S1060" t="s">
        <v>1275</v>
      </c>
      <c r="T1060" t="s">
        <v>473</v>
      </c>
      <c r="U1060">
        <v>34881466</v>
      </c>
      <c r="V1060">
        <v>34882467</v>
      </c>
    </row>
    <row r="1061" spans="1:22" x14ac:dyDescent="0.2">
      <c r="A1061" t="s">
        <v>473</v>
      </c>
      <c r="B1061">
        <v>34864451</v>
      </c>
      <c r="C1061">
        <v>34865452</v>
      </c>
      <c r="D1061">
        <v>-1</v>
      </c>
      <c r="E1061" t="s">
        <v>562</v>
      </c>
      <c r="F1061" t="s">
        <v>568</v>
      </c>
      <c r="G1061" t="s">
        <v>564</v>
      </c>
      <c r="H1061" s="4" t="str">
        <f t="shared" si="68"/>
        <v>FALSE</v>
      </c>
      <c r="I1061" s="4" t="str">
        <f t="shared" si="69"/>
        <v>FALSE</v>
      </c>
      <c r="J1061" s="4" t="str">
        <f t="shared" si="70"/>
        <v>FALSE</v>
      </c>
      <c r="K1061" s="4" t="str">
        <f t="shared" si="71"/>
        <v>TRUE</v>
      </c>
      <c r="L1061" t="s">
        <v>1275</v>
      </c>
      <c r="M1061" s="3">
        <v>0</v>
      </c>
      <c r="N1061">
        <v>0</v>
      </c>
      <c r="O1061" t="s">
        <v>1275</v>
      </c>
      <c r="P1061">
        <v>0</v>
      </c>
      <c r="Q1061">
        <v>0</v>
      </c>
      <c r="R1061" t="s">
        <v>1275</v>
      </c>
      <c r="S1061" t="s">
        <v>1275</v>
      </c>
      <c r="T1061" t="s">
        <v>473</v>
      </c>
      <c r="U1061">
        <v>34864451</v>
      </c>
      <c r="V1061">
        <v>34865452</v>
      </c>
    </row>
    <row r="1062" spans="1:22" x14ac:dyDescent="0.2">
      <c r="A1062" t="s">
        <v>473</v>
      </c>
      <c r="B1062">
        <v>34895046</v>
      </c>
      <c r="C1062">
        <v>34896047</v>
      </c>
      <c r="D1062">
        <v>-1</v>
      </c>
      <c r="E1062" t="s">
        <v>562</v>
      </c>
      <c r="F1062" t="s">
        <v>571</v>
      </c>
      <c r="G1062" t="s">
        <v>564</v>
      </c>
      <c r="H1062" s="4" t="str">
        <f t="shared" si="68"/>
        <v>FALSE</v>
      </c>
      <c r="I1062" s="4" t="str">
        <f t="shared" si="69"/>
        <v>FALSE</v>
      </c>
      <c r="J1062" s="4" t="str">
        <f t="shared" si="70"/>
        <v>FALSE</v>
      </c>
      <c r="K1062" s="4" t="str">
        <f t="shared" si="71"/>
        <v>TRUE</v>
      </c>
      <c r="L1062" t="s">
        <v>1275</v>
      </c>
      <c r="M1062" s="3">
        <v>0</v>
      </c>
      <c r="N1062">
        <v>0</v>
      </c>
      <c r="O1062" t="s">
        <v>1275</v>
      </c>
      <c r="P1062">
        <v>0</v>
      </c>
      <c r="Q1062">
        <v>0</v>
      </c>
      <c r="R1062" t="s">
        <v>1275</v>
      </c>
      <c r="S1062" t="s">
        <v>1275</v>
      </c>
      <c r="T1062" t="s">
        <v>473</v>
      </c>
      <c r="U1062">
        <v>34895046</v>
      </c>
      <c r="V1062">
        <v>34896047</v>
      </c>
    </row>
    <row r="1063" spans="1:22" x14ac:dyDescent="0.2">
      <c r="A1063" t="s">
        <v>473</v>
      </c>
      <c r="B1063">
        <v>34881599</v>
      </c>
      <c r="C1063">
        <v>34882600</v>
      </c>
      <c r="D1063">
        <v>-1</v>
      </c>
      <c r="E1063" t="s">
        <v>562</v>
      </c>
      <c r="F1063" t="s">
        <v>565</v>
      </c>
      <c r="G1063" t="s">
        <v>564</v>
      </c>
      <c r="H1063" s="4" t="str">
        <f t="shared" si="68"/>
        <v>FALSE</v>
      </c>
      <c r="I1063" s="4" t="str">
        <f t="shared" si="69"/>
        <v>FALSE</v>
      </c>
      <c r="J1063" s="4" t="str">
        <f t="shared" si="70"/>
        <v>FALSE</v>
      </c>
      <c r="K1063" s="4" t="str">
        <f t="shared" si="71"/>
        <v>TRUE</v>
      </c>
      <c r="L1063" t="s">
        <v>1275</v>
      </c>
      <c r="M1063" s="3">
        <v>0</v>
      </c>
      <c r="N1063">
        <v>0</v>
      </c>
      <c r="O1063" t="s">
        <v>1275</v>
      </c>
      <c r="P1063">
        <v>0</v>
      </c>
      <c r="Q1063">
        <v>0</v>
      </c>
      <c r="R1063" t="s">
        <v>1275</v>
      </c>
      <c r="S1063" t="s">
        <v>1275</v>
      </c>
      <c r="T1063" t="s">
        <v>473</v>
      </c>
      <c r="U1063">
        <v>34881599</v>
      </c>
      <c r="V1063">
        <v>34882600</v>
      </c>
    </row>
    <row r="1064" spans="1:22" x14ac:dyDescent="0.2">
      <c r="A1064" t="s">
        <v>473</v>
      </c>
      <c r="B1064">
        <v>36020024</v>
      </c>
      <c r="C1064">
        <v>36021025</v>
      </c>
      <c r="D1064">
        <v>-1</v>
      </c>
      <c r="E1064" t="s">
        <v>572</v>
      </c>
      <c r="F1064" t="s">
        <v>573</v>
      </c>
      <c r="G1064" t="s">
        <v>574</v>
      </c>
      <c r="H1064" s="4" t="str">
        <f t="shared" si="68"/>
        <v>FALSE</v>
      </c>
      <c r="I1064" s="4" t="str">
        <f t="shared" si="69"/>
        <v>TRUE</v>
      </c>
      <c r="J1064" s="4" t="str">
        <f t="shared" si="70"/>
        <v>FALSE</v>
      </c>
      <c r="K1064" s="4" t="str">
        <f t="shared" si="71"/>
        <v>FALSE</v>
      </c>
      <c r="L1064" t="s">
        <v>1275</v>
      </c>
      <c r="M1064" s="3">
        <v>0</v>
      </c>
      <c r="N1064">
        <v>0</v>
      </c>
      <c r="O1064" t="s">
        <v>473</v>
      </c>
      <c r="P1064">
        <v>36020688</v>
      </c>
      <c r="Q1064">
        <v>36021147</v>
      </c>
      <c r="R1064" t="s">
        <v>3521</v>
      </c>
      <c r="S1064">
        <v>1</v>
      </c>
      <c r="T1064" t="s">
        <v>473</v>
      </c>
      <c r="U1064">
        <v>36020024</v>
      </c>
      <c r="V1064">
        <v>36021025</v>
      </c>
    </row>
    <row r="1065" spans="1:22" x14ac:dyDescent="0.2">
      <c r="A1065" t="s">
        <v>473</v>
      </c>
      <c r="B1065">
        <v>36020059</v>
      </c>
      <c r="C1065">
        <v>36021060</v>
      </c>
      <c r="D1065">
        <v>-1</v>
      </c>
      <c r="E1065" t="s">
        <v>572</v>
      </c>
      <c r="F1065" t="s">
        <v>575</v>
      </c>
      <c r="G1065" t="s">
        <v>574</v>
      </c>
      <c r="H1065" s="4" t="str">
        <f t="shared" si="68"/>
        <v>FALSE</v>
      </c>
      <c r="I1065" s="4" t="str">
        <f t="shared" si="69"/>
        <v>TRUE</v>
      </c>
      <c r="J1065" s="4" t="str">
        <f t="shared" si="70"/>
        <v>FALSE</v>
      </c>
      <c r="K1065" s="4" t="str">
        <f t="shared" si="71"/>
        <v>FALSE</v>
      </c>
      <c r="L1065" t="s">
        <v>1275</v>
      </c>
      <c r="M1065" s="3">
        <v>0</v>
      </c>
      <c r="N1065">
        <v>0</v>
      </c>
      <c r="O1065" t="s">
        <v>473</v>
      </c>
      <c r="P1065">
        <v>36020688</v>
      </c>
      <c r="Q1065">
        <v>36021147</v>
      </c>
      <c r="R1065" t="s">
        <v>3521</v>
      </c>
      <c r="S1065">
        <v>1</v>
      </c>
      <c r="T1065" t="s">
        <v>473</v>
      </c>
      <c r="U1065">
        <v>36020059</v>
      </c>
      <c r="V1065">
        <v>36021060</v>
      </c>
    </row>
    <row r="1066" spans="1:22" x14ac:dyDescent="0.2">
      <c r="A1066" t="s">
        <v>473</v>
      </c>
      <c r="B1066">
        <v>36032229</v>
      </c>
      <c r="C1066">
        <v>36033230</v>
      </c>
      <c r="D1066">
        <v>-1</v>
      </c>
      <c r="E1066" t="s">
        <v>576</v>
      </c>
      <c r="F1066" t="s">
        <v>579</v>
      </c>
      <c r="G1066" t="s">
        <v>578</v>
      </c>
      <c r="H1066" s="4" t="str">
        <f t="shared" si="68"/>
        <v>FALSE</v>
      </c>
      <c r="I1066" s="4" t="str">
        <f t="shared" si="69"/>
        <v>FALSE</v>
      </c>
      <c r="J1066" s="4" t="str">
        <f t="shared" si="70"/>
        <v>FALSE</v>
      </c>
      <c r="K1066" s="4" t="str">
        <f t="shared" si="71"/>
        <v>TRUE</v>
      </c>
      <c r="L1066" t="s">
        <v>1275</v>
      </c>
      <c r="M1066" s="3">
        <v>0</v>
      </c>
      <c r="N1066">
        <v>0</v>
      </c>
      <c r="O1066" t="s">
        <v>1275</v>
      </c>
      <c r="P1066">
        <v>0</v>
      </c>
      <c r="Q1066">
        <v>0</v>
      </c>
      <c r="R1066" t="s">
        <v>1275</v>
      </c>
      <c r="S1066" t="s">
        <v>1275</v>
      </c>
      <c r="T1066" t="s">
        <v>473</v>
      </c>
      <c r="U1066">
        <v>36032229</v>
      </c>
      <c r="V1066">
        <v>36033230</v>
      </c>
    </row>
    <row r="1067" spans="1:22" x14ac:dyDescent="0.2">
      <c r="A1067" t="s">
        <v>473</v>
      </c>
      <c r="B1067">
        <v>36032354</v>
      </c>
      <c r="C1067">
        <v>36033355</v>
      </c>
      <c r="D1067">
        <v>-1</v>
      </c>
      <c r="E1067" t="s">
        <v>576</v>
      </c>
      <c r="F1067" t="s">
        <v>580</v>
      </c>
      <c r="G1067" t="s">
        <v>578</v>
      </c>
      <c r="H1067" s="4" t="str">
        <f t="shared" si="68"/>
        <v>FALSE</v>
      </c>
      <c r="I1067" s="4" t="str">
        <f t="shared" si="69"/>
        <v>FALSE</v>
      </c>
      <c r="J1067" s="4" t="str">
        <f t="shared" si="70"/>
        <v>FALSE</v>
      </c>
      <c r="K1067" s="4" t="str">
        <f t="shared" si="71"/>
        <v>TRUE</v>
      </c>
      <c r="L1067" t="s">
        <v>1275</v>
      </c>
      <c r="M1067" s="3">
        <v>0</v>
      </c>
      <c r="N1067">
        <v>0</v>
      </c>
      <c r="O1067" t="s">
        <v>1275</v>
      </c>
      <c r="P1067">
        <v>0</v>
      </c>
      <c r="Q1067">
        <v>0</v>
      </c>
      <c r="R1067" t="s">
        <v>1275</v>
      </c>
      <c r="S1067" t="s">
        <v>1275</v>
      </c>
      <c r="T1067" t="s">
        <v>473</v>
      </c>
      <c r="U1067">
        <v>36032354</v>
      </c>
      <c r="V1067">
        <v>36033355</v>
      </c>
    </row>
    <row r="1068" spans="1:22" x14ac:dyDescent="0.2">
      <c r="A1068" t="s">
        <v>473</v>
      </c>
      <c r="B1068">
        <v>36032189</v>
      </c>
      <c r="C1068">
        <v>36033190</v>
      </c>
      <c r="D1068">
        <v>-1</v>
      </c>
      <c r="E1068" t="s">
        <v>576</v>
      </c>
      <c r="F1068" t="s">
        <v>581</v>
      </c>
      <c r="G1068" t="s">
        <v>578</v>
      </c>
      <c r="H1068" s="4" t="str">
        <f t="shared" si="68"/>
        <v>FALSE</v>
      </c>
      <c r="I1068" s="4" t="str">
        <f t="shared" si="69"/>
        <v>FALSE</v>
      </c>
      <c r="J1068" s="4" t="str">
        <f t="shared" si="70"/>
        <v>FALSE</v>
      </c>
      <c r="K1068" s="4" t="str">
        <f t="shared" si="71"/>
        <v>TRUE</v>
      </c>
      <c r="L1068" t="s">
        <v>1275</v>
      </c>
      <c r="M1068" s="3">
        <v>0</v>
      </c>
      <c r="N1068">
        <v>0</v>
      </c>
      <c r="O1068" t="s">
        <v>1275</v>
      </c>
      <c r="P1068">
        <v>0</v>
      </c>
      <c r="Q1068">
        <v>0</v>
      </c>
      <c r="R1068" t="s">
        <v>1275</v>
      </c>
      <c r="S1068" t="s">
        <v>1275</v>
      </c>
      <c r="T1068" t="s">
        <v>473</v>
      </c>
      <c r="U1068">
        <v>36032189</v>
      </c>
      <c r="V1068">
        <v>36033190</v>
      </c>
    </row>
    <row r="1069" spans="1:22" x14ac:dyDescent="0.2">
      <c r="A1069" t="s">
        <v>473</v>
      </c>
      <c r="B1069">
        <v>36032040</v>
      </c>
      <c r="C1069">
        <v>36033041</v>
      </c>
      <c r="D1069">
        <v>-1</v>
      </c>
      <c r="E1069" t="s">
        <v>576</v>
      </c>
      <c r="F1069" t="s">
        <v>577</v>
      </c>
      <c r="G1069" t="s">
        <v>578</v>
      </c>
      <c r="H1069" s="4" t="str">
        <f t="shared" si="68"/>
        <v>FALSE</v>
      </c>
      <c r="I1069" s="4" t="str">
        <f t="shared" si="69"/>
        <v>FALSE</v>
      </c>
      <c r="J1069" s="4" t="str">
        <f t="shared" si="70"/>
        <v>FALSE</v>
      </c>
      <c r="K1069" s="4" t="str">
        <f t="shared" si="71"/>
        <v>TRUE</v>
      </c>
      <c r="L1069" t="s">
        <v>1275</v>
      </c>
      <c r="M1069" s="3">
        <v>0</v>
      </c>
      <c r="N1069">
        <v>0</v>
      </c>
      <c r="O1069" t="s">
        <v>1275</v>
      </c>
      <c r="P1069">
        <v>0</v>
      </c>
      <c r="Q1069">
        <v>0</v>
      </c>
      <c r="R1069" t="s">
        <v>1275</v>
      </c>
      <c r="S1069" t="s">
        <v>1275</v>
      </c>
      <c r="T1069" t="s">
        <v>473</v>
      </c>
      <c r="U1069">
        <v>36032040</v>
      </c>
      <c r="V1069">
        <v>36033041</v>
      </c>
    </row>
    <row r="1070" spans="1:22" x14ac:dyDescent="0.2">
      <c r="A1070" t="s">
        <v>473</v>
      </c>
      <c r="B1070">
        <v>36042182</v>
      </c>
      <c r="C1070">
        <v>36043183</v>
      </c>
      <c r="D1070">
        <v>-1</v>
      </c>
      <c r="E1070" t="s">
        <v>582</v>
      </c>
      <c r="F1070" t="s">
        <v>587</v>
      </c>
      <c r="G1070" t="s">
        <v>584</v>
      </c>
      <c r="H1070" s="4" t="str">
        <f t="shared" si="68"/>
        <v>FALSE</v>
      </c>
      <c r="I1070" s="4" t="str">
        <f t="shared" si="69"/>
        <v>FALSE</v>
      </c>
      <c r="J1070" s="4" t="str">
        <f t="shared" si="70"/>
        <v>FALSE</v>
      </c>
      <c r="K1070" s="4" t="str">
        <f t="shared" si="71"/>
        <v>TRUE</v>
      </c>
      <c r="L1070" t="s">
        <v>1275</v>
      </c>
      <c r="M1070" s="3">
        <v>0</v>
      </c>
      <c r="N1070">
        <v>0</v>
      </c>
      <c r="O1070" t="s">
        <v>1275</v>
      </c>
      <c r="P1070">
        <v>0</v>
      </c>
      <c r="Q1070">
        <v>0</v>
      </c>
      <c r="R1070" t="s">
        <v>1275</v>
      </c>
      <c r="S1070" t="s">
        <v>1275</v>
      </c>
      <c r="T1070" t="s">
        <v>473</v>
      </c>
      <c r="U1070">
        <v>36042182</v>
      </c>
      <c r="V1070">
        <v>36043183</v>
      </c>
    </row>
    <row r="1071" spans="1:22" x14ac:dyDescent="0.2">
      <c r="A1071" t="s">
        <v>473</v>
      </c>
      <c r="B1071">
        <v>36042189</v>
      </c>
      <c r="C1071">
        <v>36043190</v>
      </c>
      <c r="D1071">
        <v>-1</v>
      </c>
      <c r="E1071" t="s">
        <v>582</v>
      </c>
      <c r="F1071" t="s">
        <v>586</v>
      </c>
      <c r="G1071" t="s">
        <v>584</v>
      </c>
      <c r="H1071" s="4" t="str">
        <f t="shared" si="68"/>
        <v>FALSE</v>
      </c>
      <c r="I1071" s="4" t="str">
        <f t="shared" si="69"/>
        <v>FALSE</v>
      </c>
      <c r="J1071" s="4" t="str">
        <f t="shared" si="70"/>
        <v>FALSE</v>
      </c>
      <c r="K1071" s="4" t="str">
        <f t="shared" si="71"/>
        <v>TRUE</v>
      </c>
      <c r="L1071" t="s">
        <v>1275</v>
      </c>
      <c r="M1071" s="3">
        <v>0</v>
      </c>
      <c r="N1071">
        <v>0</v>
      </c>
      <c r="O1071" t="s">
        <v>1275</v>
      </c>
      <c r="P1071">
        <v>0</v>
      </c>
      <c r="Q1071">
        <v>0</v>
      </c>
      <c r="R1071" t="s">
        <v>1275</v>
      </c>
      <c r="S1071" t="s">
        <v>1275</v>
      </c>
      <c r="T1071" t="s">
        <v>473</v>
      </c>
      <c r="U1071">
        <v>36042189</v>
      </c>
      <c r="V1071">
        <v>36043190</v>
      </c>
    </row>
    <row r="1072" spans="1:22" x14ac:dyDescent="0.2">
      <c r="A1072" t="s">
        <v>473</v>
      </c>
      <c r="B1072">
        <v>36042246</v>
      </c>
      <c r="C1072">
        <v>36043247</v>
      </c>
      <c r="D1072">
        <v>-1</v>
      </c>
      <c r="E1072" t="s">
        <v>582</v>
      </c>
      <c r="F1072" t="s">
        <v>588</v>
      </c>
      <c r="G1072" t="s">
        <v>584</v>
      </c>
      <c r="H1072" s="4" t="str">
        <f t="shared" si="68"/>
        <v>FALSE</v>
      </c>
      <c r="I1072" s="4" t="str">
        <f t="shared" si="69"/>
        <v>FALSE</v>
      </c>
      <c r="J1072" s="4" t="str">
        <f t="shared" si="70"/>
        <v>FALSE</v>
      </c>
      <c r="K1072" s="4" t="str">
        <f t="shared" si="71"/>
        <v>TRUE</v>
      </c>
      <c r="L1072" t="s">
        <v>1275</v>
      </c>
      <c r="M1072" s="3">
        <v>0</v>
      </c>
      <c r="N1072">
        <v>0</v>
      </c>
      <c r="O1072" t="s">
        <v>1275</v>
      </c>
      <c r="P1072">
        <v>0</v>
      </c>
      <c r="Q1072">
        <v>0</v>
      </c>
      <c r="R1072" t="s">
        <v>1275</v>
      </c>
      <c r="S1072" t="s">
        <v>1275</v>
      </c>
      <c r="T1072" t="s">
        <v>473</v>
      </c>
      <c r="U1072">
        <v>36042246</v>
      </c>
      <c r="V1072">
        <v>36043247</v>
      </c>
    </row>
    <row r="1073" spans="1:22" x14ac:dyDescent="0.2">
      <c r="A1073" t="s">
        <v>473</v>
      </c>
      <c r="B1073">
        <v>36041999</v>
      </c>
      <c r="C1073">
        <v>36043000</v>
      </c>
      <c r="D1073">
        <v>-1</v>
      </c>
      <c r="E1073" t="s">
        <v>582</v>
      </c>
      <c r="F1073" t="s">
        <v>583</v>
      </c>
      <c r="G1073" t="s">
        <v>584</v>
      </c>
      <c r="H1073" s="4" t="str">
        <f t="shared" si="68"/>
        <v>FALSE</v>
      </c>
      <c r="I1073" s="4" t="str">
        <f t="shared" si="69"/>
        <v>FALSE</v>
      </c>
      <c r="J1073" s="4" t="str">
        <f t="shared" si="70"/>
        <v>FALSE</v>
      </c>
      <c r="K1073" s="4" t="str">
        <f t="shared" si="71"/>
        <v>TRUE</v>
      </c>
      <c r="L1073" t="s">
        <v>1275</v>
      </c>
      <c r="M1073" s="3">
        <v>0</v>
      </c>
      <c r="N1073">
        <v>0</v>
      </c>
      <c r="O1073" t="s">
        <v>1275</v>
      </c>
      <c r="P1073">
        <v>0</v>
      </c>
      <c r="Q1073">
        <v>0</v>
      </c>
      <c r="R1073" t="s">
        <v>1275</v>
      </c>
      <c r="S1073" t="s">
        <v>1275</v>
      </c>
      <c r="T1073" t="s">
        <v>473</v>
      </c>
      <c r="U1073">
        <v>36041999</v>
      </c>
      <c r="V1073">
        <v>36043000</v>
      </c>
    </row>
    <row r="1074" spans="1:22" x14ac:dyDescent="0.2">
      <c r="A1074" t="s">
        <v>473</v>
      </c>
      <c r="B1074">
        <v>36042204</v>
      </c>
      <c r="C1074">
        <v>36043205</v>
      </c>
      <c r="D1074">
        <v>-1</v>
      </c>
      <c r="E1074" t="s">
        <v>582</v>
      </c>
      <c r="F1074" t="s">
        <v>585</v>
      </c>
      <c r="G1074" t="s">
        <v>584</v>
      </c>
      <c r="H1074" s="4" t="str">
        <f t="shared" si="68"/>
        <v>FALSE</v>
      </c>
      <c r="I1074" s="4" t="str">
        <f t="shared" si="69"/>
        <v>FALSE</v>
      </c>
      <c r="J1074" s="4" t="str">
        <f t="shared" si="70"/>
        <v>FALSE</v>
      </c>
      <c r="K1074" s="4" t="str">
        <f t="shared" si="71"/>
        <v>TRUE</v>
      </c>
      <c r="L1074" t="s">
        <v>1275</v>
      </c>
      <c r="M1074" s="3">
        <v>0</v>
      </c>
      <c r="N1074">
        <v>0</v>
      </c>
      <c r="O1074" t="s">
        <v>1275</v>
      </c>
      <c r="P1074">
        <v>0</v>
      </c>
      <c r="Q1074">
        <v>0</v>
      </c>
      <c r="R1074" t="s">
        <v>1275</v>
      </c>
      <c r="S1074" t="s">
        <v>1275</v>
      </c>
      <c r="T1074" t="s">
        <v>473</v>
      </c>
      <c r="U1074">
        <v>36042204</v>
      </c>
      <c r="V1074">
        <v>36043205</v>
      </c>
    </row>
    <row r="1075" spans="1:22" x14ac:dyDescent="0.2">
      <c r="A1075" t="s">
        <v>473</v>
      </c>
      <c r="B1075">
        <v>25380150</v>
      </c>
      <c r="C1075">
        <v>25381151</v>
      </c>
      <c r="D1075">
        <v>-1</v>
      </c>
      <c r="E1075" t="s">
        <v>2219</v>
      </c>
      <c r="F1075" t="s">
        <v>2220</v>
      </c>
      <c r="G1075" t="s">
        <v>2221</v>
      </c>
      <c r="H1075" s="4" t="str">
        <f t="shared" si="68"/>
        <v>FALSE</v>
      </c>
      <c r="I1075" s="4" t="str">
        <f t="shared" si="69"/>
        <v>FALSE</v>
      </c>
      <c r="J1075" s="4" t="str">
        <f t="shared" si="70"/>
        <v>FALSE</v>
      </c>
      <c r="K1075" s="4" t="str">
        <f t="shared" si="71"/>
        <v>TRUE</v>
      </c>
      <c r="L1075" t="s">
        <v>1275</v>
      </c>
      <c r="M1075" s="3">
        <v>0</v>
      </c>
      <c r="N1075">
        <v>0</v>
      </c>
      <c r="O1075" t="s">
        <v>1275</v>
      </c>
      <c r="P1075">
        <v>0</v>
      </c>
      <c r="Q1075">
        <v>0</v>
      </c>
      <c r="R1075" t="s">
        <v>1275</v>
      </c>
      <c r="S1075" t="s">
        <v>1275</v>
      </c>
      <c r="T1075" t="s">
        <v>473</v>
      </c>
      <c r="U1075">
        <v>25380150</v>
      </c>
      <c r="V1075">
        <v>25381151</v>
      </c>
    </row>
    <row r="1076" spans="1:22" x14ac:dyDescent="0.2">
      <c r="A1076" t="s">
        <v>473</v>
      </c>
      <c r="B1076">
        <v>25433282</v>
      </c>
      <c r="C1076">
        <v>25434283</v>
      </c>
      <c r="D1076">
        <v>-1</v>
      </c>
      <c r="E1076" t="s">
        <v>2219</v>
      </c>
      <c r="F1076" t="s">
        <v>2222</v>
      </c>
      <c r="G1076" t="s">
        <v>2221</v>
      </c>
      <c r="H1076" s="4" t="str">
        <f t="shared" si="68"/>
        <v>FALSE</v>
      </c>
      <c r="I1076" s="4" t="str">
        <f t="shared" si="69"/>
        <v>FALSE</v>
      </c>
      <c r="J1076" s="4" t="str">
        <f t="shared" si="70"/>
        <v>FALSE</v>
      </c>
      <c r="K1076" s="4" t="str">
        <f t="shared" si="71"/>
        <v>TRUE</v>
      </c>
      <c r="L1076" t="s">
        <v>1275</v>
      </c>
      <c r="M1076" s="3">
        <v>0</v>
      </c>
      <c r="N1076">
        <v>0</v>
      </c>
      <c r="O1076" t="s">
        <v>1275</v>
      </c>
      <c r="P1076">
        <v>0</v>
      </c>
      <c r="Q1076">
        <v>0</v>
      </c>
      <c r="R1076" t="s">
        <v>1275</v>
      </c>
      <c r="S1076" t="s">
        <v>1275</v>
      </c>
      <c r="T1076" t="s">
        <v>473</v>
      </c>
      <c r="U1076">
        <v>25433282</v>
      </c>
      <c r="V1076">
        <v>25434283</v>
      </c>
    </row>
    <row r="1077" spans="1:22" x14ac:dyDescent="0.2">
      <c r="A1077" t="s">
        <v>473</v>
      </c>
      <c r="B1077">
        <v>25388971</v>
      </c>
      <c r="C1077">
        <v>25389972</v>
      </c>
      <c r="D1077">
        <v>-1</v>
      </c>
      <c r="E1077" t="s">
        <v>2219</v>
      </c>
      <c r="F1077" t="s">
        <v>2223</v>
      </c>
      <c r="G1077" t="s">
        <v>2221</v>
      </c>
      <c r="H1077" s="4" t="str">
        <f t="shared" si="68"/>
        <v>FALSE</v>
      </c>
      <c r="I1077" s="4" t="str">
        <f t="shared" si="69"/>
        <v>FALSE</v>
      </c>
      <c r="J1077" s="4" t="str">
        <f t="shared" si="70"/>
        <v>FALSE</v>
      </c>
      <c r="K1077" s="4" t="str">
        <f t="shared" si="71"/>
        <v>TRUE</v>
      </c>
      <c r="L1077" t="s">
        <v>1275</v>
      </c>
      <c r="M1077" s="3">
        <v>0</v>
      </c>
      <c r="N1077">
        <v>0</v>
      </c>
      <c r="O1077" t="s">
        <v>1275</v>
      </c>
      <c r="P1077">
        <v>0</v>
      </c>
      <c r="Q1077">
        <v>0</v>
      </c>
      <c r="R1077" t="s">
        <v>1275</v>
      </c>
      <c r="S1077" t="s">
        <v>1275</v>
      </c>
      <c r="T1077" t="s">
        <v>473</v>
      </c>
      <c r="U1077">
        <v>25388971</v>
      </c>
      <c r="V1077">
        <v>25389972</v>
      </c>
    </row>
    <row r="1078" spans="1:22" x14ac:dyDescent="0.2">
      <c r="A1078" t="s">
        <v>473</v>
      </c>
      <c r="B1078">
        <v>25379778</v>
      </c>
      <c r="C1078">
        <v>25380779</v>
      </c>
      <c r="D1078">
        <v>-1</v>
      </c>
      <c r="E1078" t="s">
        <v>2219</v>
      </c>
      <c r="F1078" t="s">
        <v>2224</v>
      </c>
      <c r="G1078" t="s">
        <v>2221</v>
      </c>
      <c r="H1078" s="4" t="str">
        <f t="shared" si="68"/>
        <v>FALSE</v>
      </c>
      <c r="I1078" s="4" t="str">
        <f t="shared" si="69"/>
        <v>FALSE</v>
      </c>
      <c r="J1078" s="4" t="str">
        <f t="shared" si="70"/>
        <v>FALSE</v>
      </c>
      <c r="K1078" s="4" t="str">
        <f t="shared" si="71"/>
        <v>TRUE</v>
      </c>
      <c r="L1078" t="s">
        <v>1275</v>
      </c>
      <c r="M1078" s="3">
        <v>0</v>
      </c>
      <c r="N1078">
        <v>0</v>
      </c>
      <c r="O1078" t="s">
        <v>1275</v>
      </c>
      <c r="P1078">
        <v>0</v>
      </c>
      <c r="Q1078">
        <v>0</v>
      </c>
      <c r="R1078" t="s">
        <v>1275</v>
      </c>
      <c r="S1078" t="s">
        <v>1275</v>
      </c>
      <c r="T1078" t="s">
        <v>473</v>
      </c>
      <c r="U1078">
        <v>25379778</v>
      </c>
      <c r="V1078">
        <v>25380779</v>
      </c>
    </row>
    <row r="1079" spans="1:22" x14ac:dyDescent="0.2">
      <c r="A1079" t="s">
        <v>473</v>
      </c>
      <c r="B1079">
        <v>25433282</v>
      </c>
      <c r="C1079">
        <v>25434283</v>
      </c>
      <c r="D1079">
        <v>-1</v>
      </c>
      <c r="E1079" t="s">
        <v>2219</v>
      </c>
      <c r="F1079" t="s">
        <v>2225</v>
      </c>
      <c r="G1079" t="s">
        <v>2221</v>
      </c>
      <c r="H1079" s="4" t="str">
        <f t="shared" si="68"/>
        <v>FALSE</v>
      </c>
      <c r="I1079" s="4" t="str">
        <f t="shared" si="69"/>
        <v>FALSE</v>
      </c>
      <c r="J1079" s="4" t="str">
        <f t="shared" si="70"/>
        <v>FALSE</v>
      </c>
      <c r="K1079" s="4" t="str">
        <f t="shared" si="71"/>
        <v>TRUE</v>
      </c>
      <c r="L1079" t="s">
        <v>1275</v>
      </c>
      <c r="M1079" s="3">
        <v>0</v>
      </c>
      <c r="N1079">
        <v>0</v>
      </c>
      <c r="O1079" t="s">
        <v>1275</v>
      </c>
      <c r="P1079">
        <v>0</v>
      </c>
      <c r="Q1079">
        <v>0</v>
      </c>
      <c r="R1079" t="s">
        <v>1275</v>
      </c>
      <c r="S1079" t="s">
        <v>1275</v>
      </c>
      <c r="T1079" t="s">
        <v>473</v>
      </c>
      <c r="U1079">
        <v>25433282</v>
      </c>
      <c r="V1079">
        <v>25434283</v>
      </c>
    </row>
    <row r="1080" spans="1:22" x14ac:dyDescent="0.2">
      <c r="A1080" t="s">
        <v>473</v>
      </c>
      <c r="B1080">
        <v>25432777</v>
      </c>
      <c r="C1080">
        <v>25433778</v>
      </c>
      <c r="D1080">
        <v>-1</v>
      </c>
      <c r="E1080" t="s">
        <v>2219</v>
      </c>
      <c r="F1080" t="s">
        <v>2226</v>
      </c>
      <c r="G1080" t="s">
        <v>2221</v>
      </c>
      <c r="H1080" s="4" t="str">
        <f t="shared" si="68"/>
        <v>FALSE</v>
      </c>
      <c r="I1080" s="4" t="str">
        <f t="shared" si="69"/>
        <v>FALSE</v>
      </c>
      <c r="J1080" s="4" t="str">
        <f t="shared" si="70"/>
        <v>FALSE</v>
      </c>
      <c r="K1080" s="4" t="str">
        <f t="shared" si="71"/>
        <v>TRUE</v>
      </c>
      <c r="L1080" t="s">
        <v>1275</v>
      </c>
      <c r="M1080" s="3">
        <v>0</v>
      </c>
      <c r="N1080">
        <v>0</v>
      </c>
      <c r="O1080" t="s">
        <v>1275</v>
      </c>
      <c r="P1080">
        <v>0</v>
      </c>
      <c r="Q1080">
        <v>0</v>
      </c>
      <c r="R1080" t="s">
        <v>1275</v>
      </c>
      <c r="S1080" t="s">
        <v>1275</v>
      </c>
      <c r="T1080" t="s">
        <v>473</v>
      </c>
      <c r="U1080">
        <v>25432777</v>
      </c>
      <c r="V1080">
        <v>25433778</v>
      </c>
    </row>
    <row r="1081" spans="1:22" x14ac:dyDescent="0.2">
      <c r="A1081" t="s">
        <v>473</v>
      </c>
      <c r="B1081">
        <v>25378442</v>
      </c>
      <c r="C1081">
        <v>25379443</v>
      </c>
      <c r="D1081">
        <v>-1</v>
      </c>
      <c r="E1081" t="s">
        <v>2219</v>
      </c>
      <c r="F1081" t="s">
        <v>2227</v>
      </c>
      <c r="G1081" t="s">
        <v>2221</v>
      </c>
      <c r="H1081" s="4" t="str">
        <f t="shared" si="68"/>
        <v>FALSE</v>
      </c>
      <c r="I1081" s="4" t="str">
        <f t="shared" si="69"/>
        <v>FALSE</v>
      </c>
      <c r="J1081" s="4" t="str">
        <f t="shared" si="70"/>
        <v>FALSE</v>
      </c>
      <c r="K1081" s="4" t="str">
        <f t="shared" si="71"/>
        <v>TRUE</v>
      </c>
      <c r="L1081" t="s">
        <v>1275</v>
      </c>
      <c r="M1081" s="3">
        <v>0</v>
      </c>
      <c r="N1081">
        <v>0</v>
      </c>
      <c r="O1081" t="s">
        <v>1275</v>
      </c>
      <c r="P1081">
        <v>0</v>
      </c>
      <c r="Q1081">
        <v>0</v>
      </c>
      <c r="R1081" t="s">
        <v>1275</v>
      </c>
      <c r="S1081" t="s">
        <v>1275</v>
      </c>
      <c r="T1081" t="s">
        <v>473</v>
      </c>
      <c r="U1081">
        <v>25378442</v>
      </c>
      <c r="V1081">
        <v>25379443</v>
      </c>
    </row>
    <row r="1082" spans="1:22" x14ac:dyDescent="0.2">
      <c r="A1082" t="s">
        <v>473</v>
      </c>
      <c r="B1082">
        <v>25433267</v>
      </c>
      <c r="C1082">
        <v>25434268</v>
      </c>
      <c r="D1082">
        <v>-1</v>
      </c>
      <c r="E1082" t="s">
        <v>2219</v>
      </c>
      <c r="F1082" t="s">
        <v>2228</v>
      </c>
      <c r="G1082" t="s">
        <v>2221</v>
      </c>
      <c r="H1082" s="4" t="str">
        <f t="shared" si="68"/>
        <v>FALSE</v>
      </c>
      <c r="I1082" s="4" t="str">
        <f t="shared" si="69"/>
        <v>FALSE</v>
      </c>
      <c r="J1082" s="4" t="str">
        <f t="shared" si="70"/>
        <v>FALSE</v>
      </c>
      <c r="K1082" s="4" t="str">
        <f t="shared" si="71"/>
        <v>TRUE</v>
      </c>
      <c r="L1082" t="s">
        <v>1275</v>
      </c>
      <c r="M1082" s="3">
        <v>0</v>
      </c>
      <c r="N1082">
        <v>0</v>
      </c>
      <c r="O1082" t="s">
        <v>1275</v>
      </c>
      <c r="P1082">
        <v>0</v>
      </c>
      <c r="Q1082">
        <v>0</v>
      </c>
      <c r="R1082" t="s">
        <v>1275</v>
      </c>
      <c r="S1082" t="s">
        <v>1275</v>
      </c>
      <c r="T1082" t="s">
        <v>473</v>
      </c>
      <c r="U1082">
        <v>25433267</v>
      </c>
      <c r="V1082">
        <v>25434268</v>
      </c>
    </row>
    <row r="1083" spans="1:22" x14ac:dyDescent="0.2">
      <c r="A1083" t="s">
        <v>473</v>
      </c>
      <c r="B1083">
        <v>25433282</v>
      </c>
      <c r="C1083">
        <v>25434283</v>
      </c>
      <c r="D1083">
        <v>-1</v>
      </c>
      <c r="E1083" t="s">
        <v>2219</v>
      </c>
      <c r="F1083" t="s">
        <v>2229</v>
      </c>
      <c r="G1083" t="s">
        <v>2221</v>
      </c>
      <c r="H1083" s="4" t="str">
        <f t="shared" si="68"/>
        <v>FALSE</v>
      </c>
      <c r="I1083" s="4" t="str">
        <f t="shared" si="69"/>
        <v>FALSE</v>
      </c>
      <c r="J1083" s="4" t="str">
        <f t="shared" si="70"/>
        <v>FALSE</v>
      </c>
      <c r="K1083" s="4" t="str">
        <f t="shared" si="71"/>
        <v>TRUE</v>
      </c>
      <c r="L1083" t="s">
        <v>1275</v>
      </c>
      <c r="M1083" s="3">
        <v>0</v>
      </c>
      <c r="N1083">
        <v>0</v>
      </c>
      <c r="O1083" t="s">
        <v>1275</v>
      </c>
      <c r="P1083">
        <v>0</v>
      </c>
      <c r="Q1083">
        <v>0</v>
      </c>
      <c r="R1083" t="s">
        <v>1275</v>
      </c>
      <c r="S1083" t="s">
        <v>1275</v>
      </c>
      <c r="T1083" t="s">
        <v>473</v>
      </c>
      <c r="U1083">
        <v>25433282</v>
      </c>
      <c r="V1083">
        <v>25434283</v>
      </c>
    </row>
    <row r="1084" spans="1:22" x14ac:dyDescent="0.2">
      <c r="A1084" t="s">
        <v>473</v>
      </c>
      <c r="B1084">
        <v>25433282</v>
      </c>
      <c r="C1084">
        <v>25434283</v>
      </c>
      <c r="D1084">
        <v>-1</v>
      </c>
      <c r="E1084" t="s">
        <v>2219</v>
      </c>
      <c r="F1084" t="s">
        <v>2230</v>
      </c>
      <c r="G1084" t="s">
        <v>2221</v>
      </c>
      <c r="H1084" s="4" t="str">
        <f t="shared" si="68"/>
        <v>FALSE</v>
      </c>
      <c r="I1084" s="4" t="str">
        <f t="shared" si="69"/>
        <v>FALSE</v>
      </c>
      <c r="J1084" s="4" t="str">
        <f t="shared" si="70"/>
        <v>FALSE</v>
      </c>
      <c r="K1084" s="4" t="str">
        <f t="shared" si="71"/>
        <v>TRUE</v>
      </c>
      <c r="L1084" t="s">
        <v>1275</v>
      </c>
      <c r="M1084" s="3">
        <v>0</v>
      </c>
      <c r="N1084">
        <v>0</v>
      </c>
      <c r="O1084" t="s">
        <v>1275</v>
      </c>
      <c r="P1084">
        <v>0</v>
      </c>
      <c r="Q1084">
        <v>0</v>
      </c>
      <c r="R1084" t="s">
        <v>1275</v>
      </c>
      <c r="S1084" t="s">
        <v>1275</v>
      </c>
      <c r="T1084" t="s">
        <v>473</v>
      </c>
      <c r="U1084">
        <v>25433282</v>
      </c>
      <c r="V1084">
        <v>25434283</v>
      </c>
    </row>
    <row r="1085" spans="1:22" x14ac:dyDescent="0.2">
      <c r="A1085" t="s">
        <v>473</v>
      </c>
      <c r="B1085">
        <v>36120934</v>
      </c>
      <c r="C1085">
        <v>36121935</v>
      </c>
      <c r="D1085">
        <v>-1</v>
      </c>
      <c r="E1085" t="s">
        <v>589</v>
      </c>
      <c r="F1085" t="s">
        <v>593</v>
      </c>
      <c r="G1085" t="s">
        <v>591</v>
      </c>
      <c r="H1085" s="4" t="str">
        <f t="shared" si="68"/>
        <v>FALSE</v>
      </c>
      <c r="I1085" s="4" t="str">
        <f t="shared" si="69"/>
        <v>FALSE</v>
      </c>
      <c r="J1085" s="4" t="str">
        <f t="shared" si="70"/>
        <v>FALSE</v>
      </c>
      <c r="K1085" s="4" t="str">
        <f t="shared" si="71"/>
        <v>TRUE</v>
      </c>
      <c r="L1085" t="s">
        <v>1275</v>
      </c>
      <c r="M1085" s="3">
        <v>0</v>
      </c>
      <c r="N1085">
        <v>0</v>
      </c>
      <c r="O1085" t="s">
        <v>1275</v>
      </c>
      <c r="P1085">
        <v>0</v>
      </c>
      <c r="Q1085">
        <v>0</v>
      </c>
      <c r="R1085" t="s">
        <v>1275</v>
      </c>
      <c r="S1085" t="s">
        <v>1275</v>
      </c>
      <c r="T1085" t="s">
        <v>473</v>
      </c>
      <c r="U1085">
        <v>36120934</v>
      </c>
      <c r="V1085">
        <v>36121935</v>
      </c>
    </row>
    <row r="1086" spans="1:22" x14ac:dyDescent="0.2">
      <c r="A1086" t="s">
        <v>473</v>
      </c>
      <c r="B1086">
        <v>36120964</v>
      </c>
      <c r="C1086">
        <v>36121965</v>
      </c>
      <c r="D1086">
        <v>-1</v>
      </c>
      <c r="E1086" t="s">
        <v>589</v>
      </c>
      <c r="F1086" t="s">
        <v>592</v>
      </c>
      <c r="G1086" t="s">
        <v>591</v>
      </c>
      <c r="H1086" s="4" t="str">
        <f t="shared" si="68"/>
        <v>FALSE</v>
      </c>
      <c r="I1086" s="4" t="str">
        <f t="shared" si="69"/>
        <v>FALSE</v>
      </c>
      <c r="J1086" s="4" t="str">
        <f t="shared" si="70"/>
        <v>FALSE</v>
      </c>
      <c r="K1086" s="4" t="str">
        <f t="shared" si="71"/>
        <v>TRUE</v>
      </c>
      <c r="L1086" t="s">
        <v>1275</v>
      </c>
      <c r="M1086" s="3">
        <v>0</v>
      </c>
      <c r="N1086">
        <v>0</v>
      </c>
      <c r="O1086" t="s">
        <v>1275</v>
      </c>
      <c r="P1086">
        <v>0</v>
      </c>
      <c r="Q1086">
        <v>0</v>
      </c>
      <c r="R1086" t="s">
        <v>1275</v>
      </c>
      <c r="S1086" t="s">
        <v>1275</v>
      </c>
      <c r="T1086" t="s">
        <v>473</v>
      </c>
      <c r="U1086">
        <v>36120964</v>
      </c>
      <c r="V1086">
        <v>36121965</v>
      </c>
    </row>
    <row r="1087" spans="1:22" x14ac:dyDescent="0.2">
      <c r="A1087" t="s">
        <v>473</v>
      </c>
      <c r="B1087">
        <v>36120648</v>
      </c>
      <c r="C1087">
        <v>36121649</v>
      </c>
      <c r="D1087">
        <v>-1</v>
      </c>
      <c r="E1087" t="s">
        <v>589</v>
      </c>
      <c r="F1087" t="s">
        <v>590</v>
      </c>
      <c r="G1087" t="s">
        <v>591</v>
      </c>
      <c r="H1087" s="4" t="str">
        <f t="shared" si="68"/>
        <v>FALSE</v>
      </c>
      <c r="I1087" s="4" t="str">
        <f t="shared" si="69"/>
        <v>FALSE</v>
      </c>
      <c r="J1087" s="4" t="str">
        <f t="shared" si="70"/>
        <v>FALSE</v>
      </c>
      <c r="K1087" s="4" t="str">
        <f t="shared" si="71"/>
        <v>TRUE</v>
      </c>
      <c r="L1087" t="s">
        <v>1275</v>
      </c>
      <c r="M1087" s="3">
        <v>0</v>
      </c>
      <c r="N1087">
        <v>0</v>
      </c>
      <c r="O1087" t="s">
        <v>1275</v>
      </c>
      <c r="P1087">
        <v>0</v>
      </c>
      <c r="Q1087">
        <v>0</v>
      </c>
      <c r="R1087" t="s">
        <v>1275</v>
      </c>
      <c r="S1087" t="s">
        <v>1275</v>
      </c>
      <c r="T1087" t="s">
        <v>473</v>
      </c>
      <c r="U1087">
        <v>36120648</v>
      </c>
      <c r="V1087">
        <v>36121649</v>
      </c>
    </row>
    <row r="1088" spans="1:22" x14ac:dyDescent="0.2">
      <c r="A1088" t="s">
        <v>594</v>
      </c>
      <c r="B1088">
        <v>58658982</v>
      </c>
      <c r="C1088">
        <v>58659983</v>
      </c>
      <c r="D1088">
        <v>1</v>
      </c>
      <c r="E1088" t="s">
        <v>2231</v>
      </c>
      <c r="F1088" t="s">
        <v>2232</v>
      </c>
      <c r="G1088" t="s">
        <v>2233</v>
      </c>
      <c r="H1088" s="4" t="str">
        <f t="shared" si="68"/>
        <v>FALSE</v>
      </c>
      <c r="I1088" s="4" t="str">
        <f t="shared" si="69"/>
        <v>FALSE</v>
      </c>
      <c r="J1088" s="4" t="str">
        <f t="shared" si="70"/>
        <v>FALSE</v>
      </c>
      <c r="K1088" s="4" t="str">
        <f t="shared" si="71"/>
        <v>TRUE</v>
      </c>
      <c r="L1088" t="s">
        <v>1275</v>
      </c>
      <c r="M1088" s="3">
        <v>0</v>
      </c>
      <c r="N1088">
        <v>0</v>
      </c>
      <c r="O1088" t="s">
        <v>1275</v>
      </c>
      <c r="P1088">
        <v>0</v>
      </c>
      <c r="Q1088">
        <v>0</v>
      </c>
      <c r="R1088" t="s">
        <v>1275</v>
      </c>
      <c r="S1088" t="s">
        <v>1275</v>
      </c>
      <c r="T1088" t="s">
        <v>594</v>
      </c>
      <c r="U1088">
        <v>58658982</v>
      </c>
      <c r="V1088">
        <v>58659983</v>
      </c>
    </row>
    <row r="1089" spans="1:22" x14ac:dyDescent="0.2">
      <c r="A1089" t="s">
        <v>594</v>
      </c>
      <c r="B1089">
        <v>24653191</v>
      </c>
      <c r="C1089">
        <v>24654192</v>
      </c>
      <c r="D1089">
        <v>1</v>
      </c>
      <c r="E1089" t="s">
        <v>2234</v>
      </c>
      <c r="F1089" t="s">
        <v>2235</v>
      </c>
      <c r="G1089" t="s">
        <v>2236</v>
      </c>
      <c r="H1089" s="4" t="str">
        <f t="shared" si="68"/>
        <v>FALSE</v>
      </c>
      <c r="I1089" s="4" t="str">
        <f t="shared" si="69"/>
        <v>FALSE</v>
      </c>
      <c r="J1089" s="4" t="str">
        <f t="shared" si="70"/>
        <v>FALSE</v>
      </c>
      <c r="K1089" s="4" t="str">
        <f t="shared" si="71"/>
        <v>TRUE</v>
      </c>
      <c r="L1089" t="s">
        <v>1275</v>
      </c>
      <c r="M1089" s="3">
        <v>0</v>
      </c>
      <c r="N1089">
        <v>0</v>
      </c>
      <c r="O1089" t="s">
        <v>1275</v>
      </c>
      <c r="P1089">
        <v>0</v>
      </c>
      <c r="Q1089">
        <v>0</v>
      </c>
      <c r="R1089" t="s">
        <v>1275</v>
      </c>
      <c r="S1089" t="s">
        <v>1275</v>
      </c>
      <c r="T1089" t="s">
        <v>594</v>
      </c>
      <c r="U1089">
        <v>24653191</v>
      </c>
      <c r="V1089">
        <v>24654192</v>
      </c>
    </row>
    <row r="1090" spans="1:22" x14ac:dyDescent="0.2">
      <c r="A1090" t="s">
        <v>594</v>
      </c>
      <c r="B1090">
        <v>60375529</v>
      </c>
      <c r="C1090">
        <v>60376530</v>
      </c>
      <c r="D1090">
        <v>1</v>
      </c>
      <c r="E1090" t="s">
        <v>595</v>
      </c>
      <c r="F1090" t="s">
        <v>596</v>
      </c>
      <c r="G1090" t="s">
        <v>597</v>
      </c>
      <c r="H1090" s="4" t="str">
        <f t="shared" si="68"/>
        <v>FALSE</v>
      </c>
      <c r="I1090" s="4" t="str">
        <f t="shared" si="69"/>
        <v>FALSE</v>
      </c>
      <c r="J1090" s="4" t="str">
        <f t="shared" si="70"/>
        <v>FALSE</v>
      </c>
      <c r="K1090" s="4" t="str">
        <f t="shared" si="71"/>
        <v>TRUE</v>
      </c>
      <c r="L1090" t="s">
        <v>1275</v>
      </c>
      <c r="M1090" s="3">
        <v>0</v>
      </c>
      <c r="N1090">
        <v>0</v>
      </c>
      <c r="O1090" t="s">
        <v>1275</v>
      </c>
      <c r="P1090">
        <v>0</v>
      </c>
      <c r="Q1090">
        <v>0</v>
      </c>
      <c r="R1090" t="s">
        <v>1275</v>
      </c>
      <c r="S1090" t="s">
        <v>1275</v>
      </c>
      <c r="T1090" t="s">
        <v>594</v>
      </c>
      <c r="U1090">
        <v>60375529</v>
      </c>
      <c r="V1090">
        <v>60376530</v>
      </c>
    </row>
    <row r="1091" spans="1:22" x14ac:dyDescent="0.2">
      <c r="A1091" t="s">
        <v>594</v>
      </c>
      <c r="B1091">
        <v>60375529</v>
      </c>
      <c r="C1091">
        <v>60376530</v>
      </c>
      <c r="D1091">
        <v>1</v>
      </c>
      <c r="E1091" t="s">
        <v>595</v>
      </c>
      <c r="F1091" t="s">
        <v>598</v>
      </c>
      <c r="G1091" t="s">
        <v>597</v>
      </c>
      <c r="H1091" s="4" t="str">
        <f t="shared" si="68"/>
        <v>FALSE</v>
      </c>
      <c r="I1091" s="4" t="str">
        <f t="shared" si="69"/>
        <v>FALSE</v>
      </c>
      <c r="J1091" s="4" t="str">
        <f t="shared" si="70"/>
        <v>FALSE</v>
      </c>
      <c r="K1091" s="4" t="str">
        <f t="shared" si="71"/>
        <v>TRUE</v>
      </c>
      <c r="L1091" t="s">
        <v>1275</v>
      </c>
      <c r="M1091" s="3">
        <v>0</v>
      </c>
      <c r="N1091">
        <v>0</v>
      </c>
      <c r="O1091" t="s">
        <v>1275</v>
      </c>
      <c r="P1091">
        <v>0</v>
      </c>
      <c r="Q1091">
        <v>0</v>
      </c>
      <c r="R1091" t="s">
        <v>1275</v>
      </c>
      <c r="S1091" t="s">
        <v>1275</v>
      </c>
      <c r="T1091" t="s">
        <v>594</v>
      </c>
      <c r="U1091">
        <v>60375529</v>
      </c>
      <c r="V1091">
        <v>60376530</v>
      </c>
    </row>
    <row r="1092" spans="1:22" x14ac:dyDescent="0.2">
      <c r="A1092" t="s">
        <v>594</v>
      </c>
      <c r="B1092">
        <v>60441253</v>
      </c>
      <c r="C1092">
        <v>60442254</v>
      </c>
      <c r="D1092">
        <v>1</v>
      </c>
      <c r="E1092" t="s">
        <v>2237</v>
      </c>
      <c r="F1092" t="s">
        <v>2238</v>
      </c>
      <c r="G1092" t="s">
        <v>2239</v>
      </c>
      <c r="H1092" s="4" t="str">
        <f t="shared" ref="H1092:H1155" si="72">IF(M1092&gt;1,"TRUE","FALSE")</f>
        <v>FALSE</v>
      </c>
      <c r="I1092" s="4" t="str">
        <f t="shared" ref="I1092:I1155" si="73">IF(P1092&gt;1,"TRUE","FALSE")</f>
        <v>FALSE</v>
      </c>
      <c r="J1092" s="4" t="str">
        <f t="shared" ref="J1092:J1155" si="74">IF(Y1092&gt;1,"TRUE","FALSE")</f>
        <v>FALSE</v>
      </c>
      <c r="K1092" s="4" t="str">
        <f t="shared" ref="K1092:K1155" si="75">IF(SUM(M1092+P1092+Y1092)=0,"TRUE","FALSE")</f>
        <v>TRUE</v>
      </c>
      <c r="L1092" t="s">
        <v>1275</v>
      </c>
      <c r="M1092" s="3">
        <v>0</v>
      </c>
      <c r="N1092">
        <v>0</v>
      </c>
      <c r="O1092" t="s">
        <v>1275</v>
      </c>
      <c r="P1092">
        <v>0</v>
      </c>
      <c r="Q1092">
        <v>0</v>
      </c>
      <c r="R1092" t="s">
        <v>1275</v>
      </c>
      <c r="S1092" t="s">
        <v>1275</v>
      </c>
      <c r="T1092" t="s">
        <v>594</v>
      </c>
      <c r="U1092">
        <v>60441253</v>
      </c>
      <c r="V1092">
        <v>60442254</v>
      </c>
    </row>
    <row r="1093" spans="1:22" x14ac:dyDescent="0.2">
      <c r="A1093" t="s">
        <v>594</v>
      </c>
      <c r="B1093">
        <v>60292880</v>
      </c>
      <c r="C1093">
        <v>60293881</v>
      </c>
      <c r="D1093">
        <v>1</v>
      </c>
      <c r="E1093" t="s">
        <v>2240</v>
      </c>
      <c r="F1093" t="s">
        <v>2241</v>
      </c>
      <c r="G1093" t="s">
        <v>2242</v>
      </c>
      <c r="H1093" s="4" t="str">
        <f t="shared" si="72"/>
        <v>FALSE</v>
      </c>
      <c r="I1093" s="4" t="str">
        <f t="shared" si="73"/>
        <v>FALSE</v>
      </c>
      <c r="J1093" s="4" t="str">
        <f t="shared" si="74"/>
        <v>FALSE</v>
      </c>
      <c r="K1093" s="4" t="str">
        <f t="shared" si="75"/>
        <v>TRUE</v>
      </c>
      <c r="L1093" t="s">
        <v>1275</v>
      </c>
      <c r="M1093" s="3">
        <v>0</v>
      </c>
      <c r="N1093">
        <v>0</v>
      </c>
      <c r="O1093" t="s">
        <v>1275</v>
      </c>
      <c r="P1093">
        <v>0</v>
      </c>
      <c r="Q1093">
        <v>0</v>
      </c>
      <c r="R1093" t="s">
        <v>1275</v>
      </c>
      <c r="S1093" t="s">
        <v>1275</v>
      </c>
      <c r="T1093" t="s">
        <v>594</v>
      </c>
      <c r="U1093">
        <v>60292880</v>
      </c>
      <c r="V1093">
        <v>60293881</v>
      </c>
    </row>
    <row r="1094" spans="1:22" x14ac:dyDescent="0.2">
      <c r="A1094" t="s">
        <v>594</v>
      </c>
      <c r="B1094">
        <v>53175865</v>
      </c>
      <c r="C1094">
        <v>53176866</v>
      </c>
      <c r="D1094">
        <v>1</v>
      </c>
      <c r="E1094" t="s">
        <v>2243</v>
      </c>
      <c r="F1094" t="s">
        <v>2244</v>
      </c>
      <c r="G1094" t="s">
        <v>2245</v>
      </c>
      <c r="H1094" s="4" t="str">
        <f t="shared" si="72"/>
        <v>FALSE</v>
      </c>
      <c r="I1094" s="4" t="str">
        <f t="shared" si="73"/>
        <v>FALSE</v>
      </c>
      <c r="J1094" s="4" t="str">
        <f t="shared" si="74"/>
        <v>FALSE</v>
      </c>
      <c r="K1094" s="4" t="str">
        <f t="shared" si="75"/>
        <v>TRUE</v>
      </c>
      <c r="L1094" t="s">
        <v>1275</v>
      </c>
      <c r="M1094" s="3">
        <v>0</v>
      </c>
      <c r="N1094">
        <v>0</v>
      </c>
      <c r="O1094" t="s">
        <v>1275</v>
      </c>
      <c r="P1094">
        <v>0</v>
      </c>
      <c r="Q1094">
        <v>0</v>
      </c>
      <c r="R1094" t="s">
        <v>1275</v>
      </c>
      <c r="S1094" t="s">
        <v>1275</v>
      </c>
      <c r="T1094" t="s">
        <v>594</v>
      </c>
      <c r="U1094">
        <v>53175865</v>
      </c>
      <c r="V1094">
        <v>53176866</v>
      </c>
    </row>
    <row r="1095" spans="1:22" x14ac:dyDescent="0.2">
      <c r="A1095" t="s">
        <v>594</v>
      </c>
      <c r="B1095">
        <v>44380002</v>
      </c>
      <c r="C1095">
        <v>44381003</v>
      </c>
      <c r="D1095">
        <v>1</v>
      </c>
      <c r="E1095" t="s">
        <v>2246</v>
      </c>
      <c r="F1095" t="s">
        <v>2247</v>
      </c>
      <c r="G1095" t="s">
        <v>2248</v>
      </c>
      <c r="H1095" s="4" t="str">
        <f t="shared" si="72"/>
        <v>FALSE</v>
      </c>
      <c r="I1095" s="4" t="str">
        <f t="shared" si="73"/>
        <v>TRUE</v>
      </c>
      <c r="J1095" s="4" t="str">
        <f t="shared" si="74"/>
        <v>FALSE</v>
      </c>
      <c r="K1095" s="4" t="str">
        <f t="shared" si="75"/>
        <v>FALSE</v>
      </c>
      <c r="L1095" t="s">
        <v>1275</v>
      </c>
      <c r="M1095" s="3">
        <v>0</v>
      </c>
      <c r="N1095">
        <v>0</v>
      </c>
      <c r="O1095" t="s">
        <v>594</v>
      </c>
      <c r="P1095">
        <v>44380982</v>
      </c>
      <c r="Q1095">
        <v>44381353</v>
      </c>
      <c r="R1095" t="s">
        <v>3538</v>
      </c>
      <c r="S1095">
        <v>4</v>
      </c>
      <c r="T1095" t="s">
        <v>594</v>
      </c>
      <c r="U1095">
        <v>44380002</v>
      </c>
      <c r="V1095">
        <v>44381003</v>
      </c>
    </row>
    <row r="1096" spans="1:22" x14ac:dyDescent="0.2">
      <c r="A1096" t="s">
        <v>594</v>
      </c>
      <c r="B1096">
        <v>44380027</v>
      </c>
      <c r="C1096">
        <v>44381028</v>
      </c>
      <c r="D1096">
        <v>1</v>
      </c>
      <c r="E1096" t="s">
        <v>2246</v>
      </c>
      <c r="F1096" t="s">
        <v>2249</v>
      </c>
      <c r="G1096" t="s">
        <v>2248</v>
      </c>
      <c r="H1096" s="4" t="str">
        <f t="shared" si="72"/>
        <v>FALSE</v>
      </c>
      <c r="I1096" s="4" t="str">
        <f t="shared" si="73"/>
        <v>TRUE</v>
      </c>
      <c r="J1096" s="4" t="str">
        <f t="shared" si="74"/>
        <v>FALSE</v>
      </c>
      <c r="K1096" s="4" t="str">
        <f t="shared" si="75"/>
        <v>FALSE</v>
      </c>
      <c r="L1096" t="s">
        <v>1275</v>
      </c>
      <c r="M1096" s="3">
        <v>0</v>
      </c>
      <c r="N1096">
        <v>0</v>
      </c>
      <c r="O1096" t="s">
        <v>594</v>
      </c>
      <c r="P1096">
        <v>44380982</v>
      </c>
      <c r="Q1096">
        <v>44381353</v>
      </c>
      <c r="R1096" t="s">
        <v>3538</v>
      </c>
      <c r="S1096">
        <v>4</v>
      </c>
      <c r="T1096" t="s">
        <v>594</v>
      </c>
      <c r="U1096">
        <v>44380027</v>
      </c>
      <c r="V1096">
        <v>44381028</v>
      </c>
    </row>
    <row r="1097" spans="1:22" x14ac:dyDescent="0.2">
      <c r="A1097" t="s">
        <v>594</v>
      </c>
      <c r="B1097">
        <v>60211580</v>
      </c>
      <c r="C1097">
        <v>60212581</v>
      </c>
      <c r="D1097">
        <v>1</v>
      </c>
      <c r="E1097" t="s">
        <v>599</v>
      </c>
      <c r="F1097" t="s">
        <v>600</v>
      </c>
      <c r="G1097" t="s">
        <v>601</v>
      </c>
      <c r="H1097" s="4" t="str">
        <f t="shared" si="72"/>
        <v>FALSE</v>
      </c>
      <c r="I1097" s="4" t="str">
        <f t="shared" si="73"/>
        <v>TRUE</v>
      </c>
      <c r="J1097" s="4" t="str">
        <f t="shared" si="74"/>
        <v>FALSE</v>
      </c>
      <c r="K1097" s="4" t="str">
        <f t="shared" si="75"/>
        <v>FALSE</v>
      </c>
      <c r="L1097" t="s">
        <v>1275</v>
      </c>
      <c r="M1097" s="3">
        <v>0</v>
      </c>
      <c r="N1097">
        <v>0</v>
      </c>
      <c r="O1097" t="s">
        <v>594</v>
      </c>
      <c r="P1097">
        <v>60211733</v>
      </c>
      <c r="Q1097">
        <v>60212088</v>
      </c>
      <c r="R1097" t="s">
        <v>3540</v>
      </c>
      <c r="S1097">
        <v>2</v>
      </c>
      <c r="T1097" t="s">
        <v>594</v>
      </c>
      <c r="U1097">
        <v>60211580</v>
      </c>
      <c r="V1097">
        <v>60212581</v>
      </c>
    </row>
    <row r="1098" spans="1:22" x14ac:dyDescent="0.2">
      <c r="A1098" t="s">
        <v>594</v>
      </c>
      <c r="B1098">
        <v>23414929</v>
      </c>
      <c r="C1098">
        <v>23415930</v>
      </c>
      <c r="D1098">
        <v>1</v>
      </c>
      <c r="E1098" t="s">
        <v>2250</v>
      </c>
      <c r="F1098" t="s">
        <v>2251</v>
      </c>
      <c r="G1098" t="s">
        <v>2252</v>
      </c>
      <c r="H1098" s="4" t="str">
        <f t="shared" si="72"/>
        <v>FALSE</v>
      </c>
      <c r="I1098" s="4" t="str">
        <f t="shared" si="73"/>
        <v>FALSE</v>
      </c>
      <c r="J1098" s="4" t="str">
        <f t="shared" si="74"/>
        <v>FALSE</v>
      </c>
      <c r="K1098" s="4" t="str">
        <f t="shared" si="75"/>
        <v>TRUE</v>
      </c>
      <c r="L1098" t="s">
        <v>1275</v>
      </c>
      <c r="M1098" s="3">
        <v>0</v>
      </c>
      <c r="N1098">
        <v>0</v>
      </c>
      <c r="O1098" t="s">
        <v>1275</v>
      </c>
      <c r="P1098">
        <v>0</v>
      </c>
      <c r="Q1098">
        <v>0</v>
      </c>
      <c r="R1098" t="s">
        <v>1275</v>
      </c>
      <c r="S1098" t="s">
        <v>1275</v>
      </c>
      <c r="T1098" t="s">
        <v>594</v>
      </c>
      <c r="U1098">
        <v>23414929</v>
      </c>
      <c r="V1098">
        <v>23415930</v>
      </c>
    </row>
    <row r="1099" spans="1:22" x14ac:dyDescent="0.2">
      <c r="A1099" t="s">
        <v>594</v>
      </c>
      <c r="B1099">
        <v>23414942</v>
      </c>
      <c r="C1099">
        <v>23415943</v>
      </c>
      <c r="D1099">
        <v>1</v>
      </c>
      <c r="E1099" t="s">
        <v>2250</v>
      </c>
      <c r="F1099" t="s">
        <v>2253</v>
      </c>
      <c r="G1099" t="s">
        <v>2252</v>
      </c>
      <c r="H1099" s="4" t="str">
        <f t="shared" si="72"/>
        <v>FALSE</v>
      </c>
      <c r="I1099" s="4" t="str">
        <f t="shared" si="73"/>
        <v>FALSE</v>
      </c>
      <c r="J1099" s="4" t="str">
        <f t="shared" si="74"/>
        <v>FALSE</v>
      </c>
      <c r="K1099" s="4" t="str">
        <f t="shared" si="75"/>
        <v>TRUE</v>
      </c>
      <c r="L1099" t="s">
        <v>1275</v>
      </c>
      <c r="M1099" s="3">
        <v>0</v>
      </c>
      <c r="N1099">
        <v>0</v>
      </c>
      <c r="O1099" t="s">
        <v>1275</v>
      </c>
      <c r="P1099">
        <v>0</v>
      </c>
      <c r="Q1099">
        <v>0</v>
      </c>
      <c r="R1099" t="s">
        <v>1275</v>
      </c>
      <c r="S1099" t="s">
        <v>1275</v>
      </c>
      <c r="T1099" t="s">
        <v>594</v>
      </c>
      <c r="U1099">
        <v>23414942</v>
      </c>
      <c r="V1099">
        <v>23415943</v>
      </c>
    </row>
    <row r="1100" spans="1:22" x14ac:dyDescent="0.2">
      <c r="A1100" t="s">
        <v>594</v>
      </c>
      <c r="B1100">
        <v>23651068</v>
      </c>
      <c r="C1100">
        <v>23652069</v>
      </c>
      <c r="D1100">
        <v>1</v>
      </c>
      <c r="E1100" t="s">
        <v>2250</v>
      </c>
      <c r="F1100" t="s">
        <v>2254</v>
      </c>
      <c r="G1100" t="s">
        <v>2252</v>
      </c>
      <c r="H1100" s="4" t="str">
        <f t="shared" si="72"/>
        <v>FALSE</v>
      </c>
      <c r="I1100" s="4" t="str">
        <f t="shared" si="73"/>
        <v>FALSE</v>
      </c>
      <c r="J1100" s="4" t="str">
        <f t="shared" si="74"/>
        <v>FALSE</v>
      </c>
      <c r="K1100" s="4" t="str">
        <f t="shared" si="75"/>
        <v>TRUE</v>
      </c>
      <c r="L1100" t="s">
        <v>1275</v>
      </c>
      <c r="M1100" s="3">
        <v>0</v>
      </c>
      <c r="N1100">
        <v>0</v>
      </c>
      <c r="O1100" t="s">
        <v>1275</v>
      </c>
      <c r="P1100">
        <v>0</v>
      </c>
      <c r="Q1100">
        <v>0</v>
      </c>
      <c r="R1100" t="s">
        <v>1275</v>
      </c>
      <c r="S1100" t="s">
        <v>1275</v>
      </c>
      <c r="T1100" t="s">
        <v>594</v>
      </c>
      <c r="U1100">
        <v>23651068</v>
      </c>
      <c r="V1100">
        <v>23652069</v>
      </c>
    </row>
    <row r="1101" spans="1:22" x14ac:dyDescent="0.2">
      <c r="A1101" t="s">
        <v>594</v>
      </c>
      <c r="B1101">
        <v>23532259</v>
      </c>
      <c r="C1101">
        <v>23533260</v>
      </c>
      <c r="D1101">
        <v>1</v>
      </c>
      <c r="E1101" t="s">
        <v>2250</v>
      </c>
      <c r="F1101" t="s">
        <v>2255</v>
      </c>
      <c r="G1101" t="s">
        <v>2252</v>
      </c>
      <c r="H1101" s="4" t="str">
        <f t="shared" si="72"/>
        <v>FALSE</v>
      </c>
      <c r="I1101" s="4" t="str">
        <f t="shared" si="73"/>
        <v>FALSE</v>
      </c>
      <c r="J1101" s="4" t="str">
        <f t="shared" si="74"/>
        <v>FALSE</v>
      </c>
      <c r="K1101" s="4" t="str">
        <f t="shared" si="75"/>
        <v>TRUE</v>
      </c>
      <c r="L1101" t="s">
        <v>1275</v>
      </c>
      <c r="M1101" s="3">
        <v>0</v>
      </c>
      <c r="N1101">
        <v>0</v>
      </c>
      <c r="O1101" t="s">
        <v>1275</v>
      </c>
      <c r="P1101">
        <v>0</v>
      </c>
      <c r="Q1101">
        <v>0</v>
      </c>
      <c r="R1101" t="s">
        <v>1275</v>
      </c>
      <c r="S1101" t="s">
        <v>1275</v>
      </c>
      <c r="T1101" t="s">
        <v>594</v>
      </c>
      <c r="U1101">
        <v>23532259</v>
      </c>
      <c r="V1101">
        <v>23533260</v>
      </c>
    </row>
    <row r="1102" spans="1:22" x14ac:dyDescent="0.2">
      <c r="A1102" t="s">
        <v>594</v>
      </c>
      <c r="B1102">
        <v>23415010</v>
      </c>
      <c r="C1102">
        <v>23416011</v>
      </c>
      <c r="D1102">
        <v>1</v>
      </c>
      <c r="E1102" t="s">
        <v>2250</v>
      </c>
      <c r="F1102" t="s">
        <v>2256</v>
      </c>
      <c r="G1102" t="s">
        <v>2252</v>
      </c>
      <c r="H1102" s="4" t="str">
        <f t="shared" si="72"/>
        <v>FALSE</v>
      </c>
      <c r="I1102" s="4" t="str">
        <f t="shared" si="73"/>
        <v>FALSE</v>
      </c>
      <c r="J1102" s="4" t="str">
        <f t="shared" si="74"/>
        <v>FALSE</v>
      </c>
      <c r="K1102" s="4" t="str">
        <f t="shared" si="75"/>
        <v>TRUE</v>
      </c>
      <c r="L1102" t="s">
        <v>1275</v>
      </c>
      <c r="M1102" s="3">
        <v>0</v>
      </c>
      <c r="N1102">
        <v>0</v>
      </c>
      <c r="O1102" t="s">
        <v>1275</v>
      </c>
      <c r="P1102">
        <v>0</v>
      </c>
      <c r="Q1102">
        <v>0</v>
      </c>
      <c r="R1102" t="s">
        <v>1275</v>
      </c>
      <c r="S1102" t="s">
        <v>1275</v>
      </c>
      <c r="T1102" t="s">
        <v>594</v>
      </c>
      <c r="U1102">
        <v>23415010</v>
      </c>
      <c r="V1102">
        <v>23416011</v>
      </c>
    </row>
    <row r="1103" spans="1:22" x14ac:dyDescent="0.2">
      <c r="A1103" t="s">
        <v>594</v>
      </c>
      <c r="B1103">
        <v>23414990</v>
      </c>
      <c r="C1103">
        <v>23415991</v>
      </c>
      <c r="D1103">
        <v>1</v>
      </c>
      <c r="E1103" t="s">
        <v>2250</v>
      </c>
      <c r="F1103" t="s">
        <v>2257</v>
      </c>
      <c r="G1103" t="s">
        <v>2252</v>
      </c>
      <c r="H1103" s="4" t="str">
        <f t="shared" si="72"/>
        <v>FALSE</v>
      </c>
      <c r="I1103" s="4" t="str">
        <f t="shared" si="73"/>
        <v>FALSE</v>
      </c>
      <c r="J1103" s="4" t="str">
        <f t="shared" si="74"/>
        <v>FALSE</v>
      </c>
      <c r="K1103" s="4" t="str">
        <f t="shared" si="75"/>
        <v>TRUE</v>
      </c>
      <c r="L1103" t="s">
        <v>1275</v>
      </c>
      <c r="M1103" s="3">
        <v>0</v>
      </c>
      <c r="N1103">
        <v>0</v>
      </c>
      <c r="O1103" t="s">
        <v>1275</v>
      </c>
      <c r="P1103">
        <v>0</v>
      </c>
      <c r="Q1103">
        <v>0</v>
      </c>
      <c r="R1103" t="s">
        <v>1275</v>
      </c>
      <c r="S1103" t="s">
        <v>1275</v>
      </c>
      <c r="T1103" t="s">
        <v>594</v>
      </c>
      <c r="U1103">
        <v>23414990</v>
      </c>
      <c r="V1103">
        <v>23415991</v>
      </c>
    </row>
    <row r="1104" spans="1:22" x14ac:dyDescent="0.2">
      <c r="A1104" t="s">
        <v>594</v>
      </c>
      <c r="B1104">
        <v>23414635</v>
      </c>
      <c r="C1104">
        <v>23415636</v>
      </c>
      <c r="D1104">
        <v>1</v>
      </c>
      <c r="E1104" t="s">
        <v>2250</v>
      </c>
      <c r="F1104" t="s">
        <v>2258</v>
      </c>
      <c r="G1104" t="s">
        <v>2252</v>
      </c>
      <c r="H1104" s="4" t="str">
        <f t="shared" si="72"/>
        <v>FALSE</v>
      </c>
      <c r="I1104" s="4" t="str">
        <f t="shared" si="73"/>
        <v>FALSE</v>
      </c>
      <c r="J1104" s="4" t="str">
        <f t="shared" si="74"/>
        <v>FALSE</v>
      </c>
      <c r="K1104" s="4" t="str">
        <f t="shared" si="75"/>
        <v>TRUE</v>
      </c>
      <c r="L1104" t="s">
        <v>1275</v>
      </c>
      <c r="M1104" s="3">
        <v>0</v>
      </c>
      <c r="N1104">
        <v>0</v>
      </c>
      <c r="O1104" t="s">
        <v>1275</v>
      </c>
      <c r="P1104">
        <v>0</v>
      </c>
      <c r="Q1104">
        <v>0</v>
      </c>
      <c r="R1104" t="s">
        <v>1275</v>
      </c>
      <c r="S1104" t="s">
        <v>1275</v>
      </c>
      <c r="T1104" t="s">
        <v>594</v>
      </c>
      <c r="U1104">
        <v>23414635</v>
      </c>
      <c r="V1104">
        <v>23415636</v>
      </c>
    </row>
    <row r="1105" spans="1:22" x14ac:dyDescent="0.2">
      <c r="A1105" t="s">
        <v>594</v>
      </c>
      <c r="B1105">
        <v>23543062</v>
      </c>
      <c r="C1105">
        <v>23544063</v>
      </c>
      <c r="D1105">
        <v>1</v>
      </c>
      <c r="E1105" t="s">
        <v>2250</v>
      </c>
      <c r="F1105" t="s">
        <v>2259</v>
      </c>
      <c r="G1105" t="s">
        <v>2252</v>
      </c>
      <c r="H1105" s="4" t="str">
        <f t="shared" si="72"/>
        <v>FALSE</v>
      </c>
      <c r="I1105" s="4" t="str">
        <f t="shared" si="73"/>
        <v>FALSE</v>
      </c>
      <c r="J1105" s="4" t="str">
        <f t="shared" si="74"/>
        <v>FALSE</v>
      </c>
      <c r="K1105" s="4" t="str">
        <f t="shared" si="75"/>
        <v>TRUE</v>
      </c>
      <c r="L1105" t="s">
        <v>1275</v>
      </c>
      <c r="M1105" s="3">
        <v>0</v>
      </c>
      <c r="N1105">
        <v>0</v>
      </c>
      <c r="O1105" t="s">
        <v>1275</v>
      </c>
      <c r="P1105">
        <v>0</v>
      </c>
      <c r="Q1105">
        <v>0</v>
      </c>
      <c r="R1105" t="s">
        <v>1275</v>
      </c>
      <c r="S1105" t="s">
        <v>1275</v>
      </c>
      <c r="T1105" t="s">
        <v>594</v>
      </c>
      <c r="U1105">
        <v>23543062</v>
      </c>
      <c r="V1105">
        <v>23544063</v>
      </c>
    </row>
    <row r="1106" spans="1:22" x14ac:dyDescent="0.2">
      <c r="A1106" t="s">
        <v>594</v>
      </c>
      <c r="B1106">
        <v>23414977</v>
      </c>
      <c r="C1106">
        <v>23415978</v>
      </c>
      <c r="D1106">
        <v>1</v>
      </c>
      <c r="E1106" t="s">
        <v>2250</v>
      </c>
      <c r="F1106" t="s">
        <v>2260</v>
      </c>
      <c r="G1106" t="s">
        <v>2252</v>
      </c>
      <c r="H1106" s="4" t="str">
        <f t="shared" si="72"/>
        <v>FALSE</v>
      </c>
      <c r="I1106" s="4" t="str">
        <f t="shared" si="73"/>
        <v>FALSE</v>
      </c>
      <c r="J1106" s="4" t="str">
        <f t="shared" si="74"/>
        <v>FALSE</v>
      </c>
      <c r="K1106" s="4" t="str">
        <f t="shared" si="75"/>
        <v>TRUE</v>
      </c>
      <c r="L1106" t="s">
        <v>1275</v>
      </c>
      <c r="M1106" s="3">
        <v>0</v>
      </c>
      <c r="N1106">
        <v>0</v>
      </c>
      <c r="O1106" t="s">
        <v>1275</v>
      </c>
      <c r="P1106">
        <v>0</v>
      </c>
      <c r="Q1106">
        <v>0</v>
      </c>
      <c r="R1106" t="s">
        <v>1275</v>
      </c>
      <c r="S1106" t="s">
        <v>1275</v>
      </c>
      <c r="T1106" t="s">
        <v>594</v>
      </c>
      <c r="U1106">
        <v>23414977</v>
      </c>
      <c r="V1106">
        <v>23415978</v>
      </c>
    </row>
    <row r="1107" spans="1:22" x14ac:dyDescent="0.2">
      <c r="A1107" t="s">
        <v>594</v>
      </c>
      <c r="B1107">
        <v>23496335</v>
      </c>
      <c r="C1107">
        <v>23497336</v>
      </c>
      <c r="D1107">
        <v>1</v>
      </c>
      <c r="E1107" t="s">
        <v>2250</v>
      </c>
      <c r="F1107" t="s">
        <v>2261</v>
      </c>
      <c r="G1107" t="s">
        <v>2252</v>
      </c>
      <c r="H1107" s="4" t="str">
        <f t="shared" si="72"/>
        <v>FALSE</v>
      </c>
      <c r="I1107" s="4" t="str">
        <f t="shared" si="73"/>
        <v>FALSE</v>
      </c>
      <c r="J1107" s="4" t="str">
        <f t="shared" si="74"/>
        <v>FALSE</v>
      </c>
      <c r="K1107" s="4" t="str">
        <f t="shared" si="75"/>
        <v>TRUE</v>
      </c>
      <c r="L1107" t="s">
        <v>1275</v>
      </c>
      <c r="M1107" s="3">
        <v>0</v>
      </c>
      <c r="N1107">
        <v>0</v>
      </c>
      <c r="O1107" t="s">
        <v>1275</v>
      </c>
      <c r="P1107">
        <v>0</v>
      </c>
      <c r="Q1107">
        <v>0</v>
      </c>
      <c r="R1107" t="s">
        <v>1275</v>
      </c>
      <c r="S1107" t="s">
        <v>1275</v>
      </c>
      <c r="T1107" t="s">
        <v>594</v>
      </c>
      <c r="U1107">
        <v>23496335</v>
      </c>
      <c r="V1107">
        <v>23497336</v>
      </c>
    </row>
    <row r="1108" spans="1:22" x14ac:dyDescent="0.2">
      <c r="A1108" t="s">
        <v>594</v>
      </c>
      <c r="B1108">
        <v>34860707</v>
      </c>
      <c r="C1108">
        <v>34861708</v>
      </c>
      <c r="D1108">
        <v>1</v>
      </c>
      <c r="E1108" t="s">
        <v>2262</v>
      </c>
      <c r="F1108" t="s">
        <v>2263</v>
      </c>
      <c r="G1108" t="s">
        <v>2264</v>
      </c>
      <c r="H1108" s="4" t="str">
        <f t="shared" si="72"/>
        <v>FALSE</v>
      </c>
      <c r="I1108" s="4" t="str">
        <f t="shared" si="73"/>
        <v>FALSE</v>
      </c>
      <c r="J1108" s="4" t="str">
        <f t="shared" si="74"/>
        <v>FALSE</v>
      </c>
      <c r="K1108" s="4" t="str">
        <f t="shared" si="75"/>
        <v>TRUE</v>
      </c>
      <c r="L1108" t="s">
        <v>1275</v>
      </c>
      <c r="M1108" s="3">
        <v>0</v>
      </c>
      <c r="N1108">
        <v>0</v>
      </c>
      <c r="O1108" t="s">
        <v>1275</v>
      </c>
      <c r="P1108">
        <v>0</v>
      </c>
      <c r="Q1108">
        <v>0</v>
      </c>
      <c r="R1108" t="s">
        <v>1275</v>
      </c>
      <c r="S1108" t="s">
        <v>1275</v>
      </c>
      <c r="T1108" t="s">
        <v>594</v>
      </c>
      <c r="U1108">
        <v>34860707</v>
      </c>
      <c r="V1108">
        <v>34861708</v>
      </c>
    </row>
    <row r="1109" spans="1:22" x14ac:dyDescent="0.2">
      <c r="A1109" t="s">
        <v>594</v>
      </c>
      <c r="B1109">
        <v>34859323</v>
      </c>
      <c r="C1109">
        <v>34860324</v>
      </c>
      <c r="D1109">
        <v>1</v>
      </c>
      <c r="E1109" t="s">
        <v>2262</v>
      </c>
      <c r="F1109" t="s">
        <v>2265</v>
      </c>
      <c r="G1109" t="s">
        <v>2264</v>
      </c>
      <c r="H1109" s="4" t="str">
        <f t="shared" si="72"/>
        <v>FALSE</v>
      </c>
      <c r="I1109" s="4" t="str">
        <f t="shared" si="73"/>
        <v>FALSE</v>
      </c>
      <c r="J1109" s="4" t="str">
        <f t="shared" si="74"/>
        <v>FALSE</v>
      </c>
      <c r="K1109" s="4" t="str">
        <f t="shared" si="75"/>
        <v>TRUE</v>
      </c>
      <c r="L1109" t="s">
        <v>1275</v>
      </c>
      <c r="M1109" s="3">
        <v>0</v>
      </c>
      <c r="N1109">
        <v>0</v>
      </c>
      <c r="O1109" t="s">
        <v>1275</v>
      </c>
      <c r="P1109">
        <v>0</v>
      </c>
      <c r="Q1109">
        <v>0</v>
      </c>
      <c r="R1109" t="s">
        <v>1275</v>
      </c>
      <c r="S1109" t="s">
        <v>1275</v>
      </c>
      <c r="T1109" t="s">
        <v>594</v>
      </c>
      <c r="U1109">
        <v>34859323</v>
      </c>
      <c r="V1109">
        <v>34860324</v>
      </c>
    </row>
    <row r="1110" spans="1:22" x14ac:dyDescent="0.2">
      <c r="A1110" t="s">
        <v>594</v>
      </c>
      <c r="B1110">
        <v>60272766</v>
      </c>
      <c r="C1110">
        <v>60273767</v>
      </c>
      <c r="D1110">
        <v>-1</v>
      </c>
      <c r="E1110" t="s">
        <v>2266</v>
      </c>
      <c r="F1110" t="s">
        <v>2267</v>
      </c>
      <c r="G1110" t="s">
        <v>2268</v>
      </c>
      <c r="H1110" s="4" t="str">
        <f t="shared" si="72"/>
        <v>FALSE</v>
      </c>
      <c r="I1110" s="4" t="str">
        <f t="shared" si="73"/>
        <v>FALSE</v>
      </c>
      <c r="J1110" s="4" t="str">
        <f t="shared" si="74"/>
        <v>FALSE</v>
      </c>
      <c r="K1110" s="4" t="str">
        <f t="shared" si="75"/>
        <v>TRUE</v>
      </c>
      <c r="L1110" t="s">
        <v>1275</v>
      </c>
      <c r="M1110" s="3">
        <v>0</v>
      </c>
      <c r="N1110">
        <v>0</v>
      </c>
      <c r="O1110" t="s">
        <v>1275</v>
      </c>
      <c r="P1110">
        <v>0</v>
      </c>
      <c r="Q1110">
        <v>0</v>
      </c>
      <c r="R1110" t="s">
        <v>1275</v>
      </c>
      <c r="S1110" t="s">
        <v>1275</v>
      </c>
      <c r="T1110" t="s">
        <v>594</v>
      </c>
      <c r="U1110">
        <v>60272766</v>
      </c>
      <c r="V1110">
        <v>60273767</v>
      </c>
    </row>
    <row r="1111" spans="1:22" x14ac:dyDescent="0.2">
      <c r="A1111" t="s">
        <v>594</v>
      </c>
      <c r="B1111">
        <v>74960762</v>
      </c>
      <c r="C1111">
        <v>74961763</v>
      </c>
      <c r="D1111">
        <v>-1</v>
      </c>
      <c r="E1111" t="s">
        <v>2269</v>
      </c>
      <c r="F1111" t="s">
        <v>2270</v>
      </c>
      <c r="G1111" t="s">
        <v>2271</v>
      </c>
      <c r="H1111" s="4" t="str">
        <f t="shared" si="72"/>
        <v>FALSE</v>
      </c>
      <c r="I1111" s="4" t="str">
        <f t="shared" si="73"/>
        <v>FALSE</v>
      </c>
      <c r="J1111" s="4" t="str">
        <f t="shared" si="74"/>
        <v>FALSE</v>
      </c>
      <c r="K1111" s="4" t="str">
        <f t="shared" si="75"/>
        <v>TRUE</v>
      </c>
      <c r="L1111" t="s">
        <v>1275</v>
      </c>
      <c r="M1111" s="3">
        <v>0</v>
      </c>
      <c r="N1111">
        <v>0</v>
      </c>
      <c r="O1111" t="s">
        <v>1275</v>
      </c>
      <c r="P1111">
        <v>0</v>
      </c>
      <c r="Q1111">
        <v>0</v>
      </c>
      <c r="R1111" t="s">
        <v>1275</v>
      </c>
      <c r="S1111" t="s">
        <v>1275</v>
      </c>
      <c r="T1111" t="s">
        <v>594</v>
      </c>
      <c r="U1111">
        <v>74960762</v>
      </c>
      <c r="V1111">
        <v>74961763</v>
      </c>
    </row>
    <row r="1112" spans="1:22" x14ac:dyDescent="0.2">
      <c r="A1112" t="s">
        <v>594</v>
      </c>
      <c r="B1112">
        <v>6936120</v>
      </c>
      <c r="C1112">
        <v>6937121</v>
      </c>
      <c r="D1112">
        <v>-1</v>
      </c>
      <c r="E1112" t="s">
        <v>2272</v>
      </c>
      <c r="F1112" t="s">
        <v>2273</v>
      </c>
      <c r="G1112" t="s">
        <v>2274</v>
      </c>
      <c r="H1112" s="4" t="str">
        <f t="shared" si="72"/>
        <v>FALSE</v>
      </c>
      <c r="I1112" s="4" t="str">
        <f t="shared" si="73"/>
        <v>FALSE</v>
      </c>
      <c r="J1112" s="4" t="str">
        <f t="shared" si="74"/>
        <v>FALSE</v>
      </c>
      <c r="K1112" s="4" t="str">
        <f t="shared" si="75"/>
        <v>TRUE</v>
      </c>
      <c r="L1112" t="s">
        <v>1275</v>
      </c>
      <c r="M1112" s="3">
        <v>0</v>
      </c>
      <c r="N1112">
        <v>0</v>
      </c>
      <c r="O1112" t="s">
        <v>1275</v>
      </c>
      <c r="P1112">
        <v>0</v>
      </c>
      <c r="Q1112">
        <v>0</v>
      </c>
      <c r="R1112" t="s">
        <v>1275</v>
      </c>
      <c r="S1112" t="s">
        <v>1275</v>
      </c>
      <c r="T1112" t="s">
        <v>594</v>
      </c>
      <c r="U1112">
        <v>6936120</v>
      </c>
      <c r="V1112">
        <v>6937121</v>
      </c>
    </row>
    <row r="1113" spans="1:22" x14ac:dyDescent="0.2">
      <c r="A1113" t="s">
        <v>594</v>
      </c>
      <c r="B1113">
        <v>7003281</v>
      </c>
      <c r="C1113">
        <v>7004282</v>
      </c>
      <c r="D1113">
        <v>-1</v>
      </c>
      <c r="E1113" t="s">
        <v>2272</v>
      </c>
      <c r="F1113" t="s">
        <v>2275</v>
      </c>
      <c r="G1113" t="s">
        <v>2274</v>
      </c>
      <c r="H1113" s="4" t="str">
        <f t="shared" si="72"/>
        <v>FALSE</v>
      </c>
      <c r="I1113" s="4" t="str">
        <f t="shared" si="73"/>
        <v>FALSE</v>
      </c>
      <c r="J1113" s="4" t="str">
        <f t="shared" si="74"/>
        <v>FALSE</v>
      </c>
      <c r="K1113" s="4" t="str">
        <f t="shared" si="75"/>
        <v>TRUE</v>
      </c>
      <c r="L1113" t="s">
        <v>1275</v>
      </c>
      <c r="M1113" s="3">
        <v>0</v>
      </c>
      <c r="N1113">
        <v>0</v>
      </c>
      <c r="O1113" t="s">
        <v>1275</v>
      </c>
      <c r="P1113">
        <v>0</v>
      </c>
      <c r="Q1113">
        <v>0</v>
      </c>
      <c r="R1113" t="s">
        <v>1275</v>
      </c>
      <c r="S1113" t="s">
        <v>1275</v>
      </c>
      <c r="T1113" t="s">
        <v>594</v>
      </c>
      <c r="U1113">
        <v>7003281</v>
      </c>
      <c r="V1113">
        <v>7004282</v>
      </c>
    </row>
    <row r="1114" spans="1:22" x14ac:dyDescent="0.2">
      <c r="A1114" t="s">
        <v>594</v>
      </c>
      <c r="B1114">
        <v>6992487</v>
      </c>
      <c r="C1114">
        <v>6993488</v>
      </c>
      <c r="D1114">
        <v>-1</v>
      </c>
      <c r="E1114" t="s">
        <v>2272</v>
      </c>
      <c r="F1114" t="s">
        <v>2276</v>
      </c>
      <c r="G1114" t="s">
        <v>2274</v>
      </c>
      <c r="H1114" s="4" t="str">
        <f t="shared" si="72"/>
        <v>FALSE</v>
      </c>
      <c r="I1114" s="4" t="str">
        <f t="shared" si="73"/>
        <v>FALSE</v>
      </c>
      <c r="J1114" s="4" t="str">
        <f t="shared" si="74"/>
        <v>FALSE</v>
      </c>
      <c r="K1114" s="4" t="str">
        <f t="shared" si="75"/>
        <v>TRUE</v>
      </c>
      <c r="L1114" t="s">
        <v>1275</v>
      </c>
      <c r="M1114" s="3">
        <v>0</v>
      </c>
      <c r="N1114">
        <v>0</v>
      </c>
      <c r="O1114" t="s">
        <v>1275</v>
      </c>
      <c r="P1114">
        <v>0</v>
      </c>
      <c r="Q1114">
        <v>0</v>
      </c>
      <c r="R1114" t="s">
        <v>1275</v>
      </c>
      <c r="S1114" t="s">
        <v>1275</v>
      </c>
      <c r="T1114" t="s">
        <v>594</v>
      </c>
      <c r="U1114">
        <v>6992487</v>
      </c>
      <c r="V1114">
        <v>6993488</v>
      </c>
    </row>
    <row r="1115" spans="1:22" x14ac:dyDescent="0.2">
      <c r="A1115" t="s">
        <v>594</v>
      </c>
      <c r="B1115">
        <v>7004279</v>
      </c>
      <c r="C1115">
        <v>7005280</v>
      </c>
      <c r="D1115">
        <v>-1</v>
      </c>
      <c r="E1115" t="s">
        <v>2272</v>
      </c>
      <c r="F1115" t="s">
        <v>2277</v>
      </c>
      <c r="G1115" t="s">
        <v>2274</v>
      </c>
      <c r="H1115" s="4" t="str">
        <f t="shared" si="72"/>
        <v>FALSE</v>
      </c>
      <c r="I1115" s="4" t="str">
        <f t="shared" si="73"/>
        <v>FALSE</v>
      </c>
      <c r="J1115" s="4" t="str">
        <f t="shared" si="74"/>
        <v>FALSE</v>
      </c>
      <c r="K1115" s="4" t="str">
        <f t="shared" si="75"/>
        <v>TRUE</v>
      </c>
      <c r="L1115" t="s">
        <v>1275</v>
      </c>
      <c r="M1115" s="3">
        <v>0</v>
      </c>
      <c r="N1115">
        <v>0</v>
      </c>
      <c r="O1115" t="s">
        <v>1275</v>
      </c>
      <c r="P1115">
        <v>0</v>
      </c>
      <c r="Q1115">
        <v>0</v>
      </c>
      <c r="R1115" t="s">
        <v>1275</v>
      </c>
      <c r="S1115" t="s">
        <v>1275</v>
      </c>
      <c r="T1115" t="s">
        <v>594</v>
      </c>
      <c r="U1115">
        <v>7004279</v>
      </c>
      <c r="V1115">
        <v>7005280</v>
      </c>
    </row>
    <row r="1116" spans="1:22" x14ac:dyDescent="0.2">
      <c r="A1116" t="s">
        <v>594</v>
      </c>
      <c r="B1116">
        <v>7004225</v>
      </c>
      <c r="C1116">
        <v>7005226</v>
      </c>
      <c r="D1116">
        <v>-1</v>
      </c>
      <c r="E1116" t="s">
        <v>2272</v>
      </c>
      <c r="F1116" t="s">
        <v>2278</v>
      </c>
      <c r="G1116" t="s">
        <v>2274</v>
      </c>
      <c r="H1116" s="4" t="str">
        <f t="shared" si="72"/>
        <v>FALSE</v>
      </c>
      <c r="I1116" s="4" t="str">
        <f t="shared" si="73"/>
        <v>FALSE</v>
      </c>
      <c r="J1116" s="4" t="str">
        <f t="shared" si="74"/>
        <v>FALSE</v>
      </c>
      <c r="K1116" s="4" t="str">
        <f t="shared" si="75"/>
        <v>TRUE</v>
      </c>
      <c r="L1116" t="s">
        <v>1275</v>
      </c>
      <c r="M1116" s="3">
        <v>0</v>
      </c>
      <c r="N1116">
        <v>0</v>
      </c>
      <c r="O1116" t="s">
        <v>1275</v>
      </c>
      <c r="P1116">
        <v>0</v>
      </c>
      <c r="Q1116">
        <v>0</v>
      </c>
      <c r="R1116" t="s">
        <v>1275</v>
      </c>
      <c r="S1116" t="s">
        <v>1275</v>
      </c>
      <c r="T1116" t="s">
        <v>594</v>
      </c>
      <c r="U1116">
        <v>7004225</v>
      </c>
      <c r="V1116">
        <v>7005226</v>
      </c>
    </row>
    <row r="1117" spans="1:22" x14ac:dyDescent="0.2">
      <c r="A1117" t="s">
        <v>594</v>
      </c>
      <c r="B1117">
        <v>4335794</v>
      </c>
      <c r="C1117">
        <v>4336795</v>
      </c>
      <c r="D1117">
        <v>-1</v>
      </c>
      <c r="E1117" t="s">
        <v>602</v>
      </c>
      <c r="F1117" t="s">
        <v>607</v>
      </c>
      <c r="G1117" t="s">
        <v>604</v>
      </c>
      <c r="H1117" s="4" t="str">
        <f t="shared" si="72"/>
        <v>FALSE</v>
      </c>
      <c r="I1117" s="4" t="str">
        <f t="shared" si="73"/>
        <v>FALSE</v>
      </c>
      <c r="J1117" s="4" t="str">
        <f t="shared" si="74"/>
        <v>FALSE</v>
      </c>
      <c r="K1117" s="4" t="str">
        <f t="shared" si="75"/>
        <v>TRUE</v>
      </c>
      <c r="L1117" t="s">
        <v>1275</v>
      </c>
      <c r="M1117" s="3">
        <v>0</v>
      </c>
      <c r="N1117">
        <v>0</v>
      </c>
      <c r="O1117" t="s">
        <v>1275</v>
      </c>
      <c r="P1117">
        <v>0</v>
      </c>
      <c r="Q1117">
        <v>0</v>
      </c>
      <c r="R1117" t="s">
        <v>1275</v>
      </c>
      <c r="S1117" t="s">
        <v>1275</v>
      </c>
      <c r="T1117" t="s">
        <v>594</v>
      </c>
      <c r="U1117">
        <v>4335794</v>
      </c>
      <c r="V1117">
        <v>4336795</v>
      </c>
    </row>
    <row r="1118" spans="1:22" x14ac:dyDescent="0.2">
      <c r="A1118" t="s">
        <v>594</v>
      </c>
      <c r="B1118">
        <v>4352456</v>
      </c>
      <c r="C1118">
        <v>4353457</v>
      </c>
      <c r="D1118">
        <v>-1</v>
      </c>
      <c r="E1118" t="s">
        <v>602</v>
      </c>
      <c r="F1118" t="s">
        <v>603</v>
      </c>
      <c r="G1118" t="s">
        <v>604</v>
      </c>
      <c r="H1118" s="4" t="str">
        <f t="shared" si="72"/>
        <v>FALSE</v>
      </c>
      <c r="I1118" s="4" t="str">
        <f t="shared" si="73"/>
        <v>FALSE</v>
      </c>
      <c r="J1118" s="4" t="str">
        <f t="shared" si="74"/>
        <v>FALSE</v>
      </c>
      <c r="K1118" s="4" t="str">
        <f t="shared" si="75"/>
        <v>TRUE</v>
      </c>
      <c r="L1118" t="s">
        <v>1275</v>
      </c>
      <c r="M1118" s="3">
        <v>0</v>
      </c>
      <c r="N1118">
        <v>0</v>
      </c>
      <c r="O1118" t="s">
        <v>1275</v>
      </c>
      <c r="P1118">
        <v>0</v>
      </c>
      <c r="Q1118">
        <v>0</v>
      </c>
      <c r="R1118" t="s">
        <v>1275</v>
      </c>
      <c r="S1118" t="s">
        <v>1275</v>
      </c>
      <c r="T1118" t="s">
        <v>594</v>
      </c>
      <c r="U1118">
        <v>4352456</v>
      </c>
      <c r="V1118">
        <v>4353457</v>
      </c>
    </row>
    <row r="1119" spans="1:22" x14ac:dyDescent="0.2">
      <c r="A1119" t="s">
        <v>594</v>
      </c>
      <c r="B1119">
        <v>4352514</v>
      </c>
      <c r="C1119">
        <v>4353515</v>
      </c>
      <c r="D1119">
        <v>-1</v>
      </c>
      <c r="E1119" t="s">
        <v>602</v>
      </c>
      <c r="F1119" t="s">
        <v>608</v>
      </c>
      <c r="G1119" t="s">
        <v>604</v>
      </c>
      <c r="H1119" s="4" t="str">
        <f t="shared" si="72"/>
        <v>FALSE</v>
      </c>
      <c r="I1119" s="4" t="str">
        <f t="shared" si="73"/>
        <v>FALSE</v>
      </c>
      <c r="J1119" s="4" t="str">
        <f t="shared" si="74"/>
        <v>FALSE</v>
      </c>
      <c r="K1119" s="4" t="str">
        <f t="shared" si="75"/>
        <v>TRUE</v>
      </c>
      <c r="L1119" t="s">
        <v>1275</v>
      </c>
      <c r="M1119" s="3">
        <v>0</v>
      </c>
      <c r="N1119">
        <v>0</v>
      </c>
      <c r="O1119" t="s">
        <v>1275</v>
      </c>
      <c r="P1119">
        <v>0</v>
      </c>
      <c r="Q1119">
        <v>0</v>
      </c>
      <c r="R1119" t="s">
        <v>1275</v>
      </c>
      <c r="S1119" t="s">
        <v>1275</v>
      </c>
      <c r="T1119" t="s">
        <v>594</v>
      </c>
      <c r="U1119">
        <v>4352514</v>
      </c>
      <c r="V1119">
        <v>4353515</v>
      </c>
    </row>
    <row r="1120" spans="1:22" x14ac:dyDescent="0.2">
      <c r="A1120" t="s">
        <v>594</v>
      </c>
      <c r="B1120">
        <v>4352452</v>
      </c>
      <c r="C1120">
        <v>4353453</v>
      </c>
      <c r="D1120">
        <v>-1</v>
      </c>
      <c r="E1120" t="s">
        <v>602</v>
      </c>
      <c r="F1120" t="s">
        <v>605</v>
      </c>
      <c r="G1120" t="s">
        <v>604</v>
      </c>
      <c r="H1120" s="4" t="str">
        <f t="shared" si="72"/>
        <v>FALSE</v>
      </c>
      <c r="I1120" s="4" t="str">
        <f t="shared" si="73"/>
        <v>FALSE</v>
      </c>
      <c r="J1120" s="4" t="str">
        <f t="shared" si="74"/>
        <v>FALSE</v>
      </c>
      <c r="K1120" s="4" t="str">
        <f t="shared" si="75"/>
        <v>TRUE</v>
      </c>
      <c r="L1120" t="s">
        <v>1275</v>
      </c>
      <c r="M1120" s="3">
        <v>0</v>
      </c>
      <c r="N1120">
        <v>0</v>
      </c>
      <c r="O1120" t="s">
        <v>1275</v>
      </c>
      <c r="P1120">
        <v>0</v>
      </c>
      <c r="Q1120">
        <v>0</v>
      </c>
      <c r="R1120" t="s">
        <v>1275</v>
      </c>
      <c r="S1120" t="s">
        <v>1275</v>
      </c>
      <c r="T1120" t="s">
        <v>594</v>
      </c>
      <c r="U1120">
        <v>4352452</v>
      </c>
      <c r="V1120">
        <v>4353453</v>
      </c>
    </row>
    <row r="1121" spans="1:22" x14ac:dyDescent="0.2">
      <c r="A1121" t="s">
        <v>594</v>
      </c>
      <c r="B1121">
        <v>4334547</v>
      </c>
      <c r="C1121">
        <v>4335548</v>
      </c>
      <c r="D1121">
        <v>-1</v>
      </c>
      <c r="E1121" t="s">
        <v>602</v>
      </c>
      <c r="F1121" t="s">
        <v>606</v>
      </c>
      <c r="G1121" t="s">
        <v>604</v>
      </c>
      <c r="H1121" s="4" t="str">
        <f t="shared" si="72"/>
        <v>FALSE</v>
      </c>
      <c r="I1121" s="4" t="str">
        <f t="shared" si="73"/>
        <v>FALSE</v>
      </c>
      <c r="J1121" s="4" t="str">
        <f t="shared" si="74"/>
        <v>FALSE</v>
      </c>
      <c r="K1121" s="4" t="str">
        <f t="shared" si="75"/>
        <v>TRUE</v>
      </c>
      <c r="L1121" t="s">
        <v>1275</v>
      </c>
      <c r="M1121" s="3">
        <v>0</v>
      </c>
      <c r="N1121">
        <v>0</v>
      </c>
      <c r="O1121" t="s">
        <v>1275</v>
      </c>
      <c r="P1121">
        <v>0</v>
      </c>
      <c r="Q1121">
        <v>0</v>
      </c>
      <c r="R1121" t="s">
        <v>1275</v>
      </c>
      <c r="S1121" t="s">
        <v>1275</v>
      </c>
      <c r="T1121" t="s">
        <v>594</v>
      </c>
      <c r="U1121">
        <v>4334547</v>
      </c>
      <c r="V1121">
        <v>4335548</v>
      </c>
    </row>
    <row r="1122" spans="1:22" x14ac:dyDescent="0.2">
      <c r="A1122" t="s">
        <v>594</v>
      </c>
      <c r="B1122">
        <v>32559533</v>
      </c>
      <c r="C1122">
        <v>32560534</v>
      </c>
      <c r="D1122">
        <v>-1</v>
      </c>
      <c r="E1122" t="s">
        <v>2279</v>
      </c>
      <c r="F1122" t="s">
        <v>2280</v>
      </c>
      <c r="G1122" t="s">
        <v>2281</v>
      </c>
      <c r="H1122" s="4" t="str">
        <f t="shared" si="72"/>
        <v>FALSE</v>
      </c>
      <c r="I1122" s="4" t="str">
        <f t="shared" si="73"/>
        <v>FALSE</v>
      </c>
      <c r="J1122" s="4" t="str">
        <f t="shared" si="74"/>
        <v>FALSE</v>
      </c>
      <c r="K1122" s="4" t="str">
        <f t="shared" si="75"/>
        <v>TRUE</v>
      </c>
      <c r="L1122" t="s">
        <v>1275</v>
      </c>
      <c r="M1122" s="3">
        <v>0</v>
      </c>
      <c r="N1122">
        <v>0</v>
      </c>
      <c r="O1122" t="s">
        <v>1275</v>
      </c>
      <c r="P1122">
        <v>0</v>
      </c>
      <c r="Q1122">
        <v>0</v>
      </c>
      <c r="R1122" t="s">
        <v>1275</v>
      </c>
      <c r="S1122" t="s">
        <v>1275</v>
      </c>
      <c r="T1122" t="s">
        <v>594</v>
      </c>
      <c r="U1122">
        <v>32559533</v>
      </c>
      <c r="V1122">
        <v>32560534</v>
      </c>
    </row>
    <row r="1123" spans="1:22" x14ac:dyDescent="0.2">
      <c r="A1123" t="s">
        <v>594</v>
      </c>
      <c r="B1123">
        <v>32534917</v>
      </c>
      <c r="C1123">
        <v>32535918</v>
      </c>
      <c r="D1123">
        <v>-1</v>
      </c>
      <c r="E1123" t="s">
        <v>2279</v>
      </c>
      <c r="F1123" t="s">
        <v>2282</v>
      </c>
      <c r="G1123" t="s">
        <v>2281</v>
      </c>
      <c r="H1123" s="4" t="str">
        <f t="shared" si="72"/>
        <v>FALSE</v>
      </c>
      <c r="I1123" s="4" t="str">
        <f t="shared" si="73"/>
        <v>FALSE</v>
      </c>
      <c r="J1123" s="4" t="str">
        <f t="shared" si="74"/>
        <v>FALSE</v>
      </c>
      <c r="K1123" s="4" t="str">
        <f t="shared" si="75"/>
        <v>TRUE</v>
      </c>
      <c r="L1123" t="s">
        <v>1275</v>
      </c>
      <c r="M1123" s="3">
        <v>0</v>
      </c>
      <c r="N1123">
        <v>0</v>
      </c>
      <c r="O1123" t="s">
        <v>1275</v>
      </c>
      <c r="P1123">
        <v>0</v>
      </c>
      <c r="Q1123">
        <v>0</v>
      </c>
      <c r="R1123" t="s">
        <v>1275</v>
      </c>
      <c r="S1123" t="s">
        <v>1275</v>
      </c>
      <c r="T1123" t="s">
        <v>594</v>
      </c>
      <c r="U1123">
        <v>32534917</v>
      </c>
      <c r="V1123">
        <v>32535918</v>
      </c>
    </row>
    <row r="1124" spans="1:22" x14ac:dyDescent="0.2">
      <c r="A1124" t="s">
        <v>594</v>
      </c>
      <c r="B1124">
        <v>32559479</v>
      </c>
      <c r="C1124">
        <v>32560480</v>
      </c>
      <c r="D1124">
        <v>-1</v>
      </c>
      <c r="E1124" t="s">
        <v>2279</v>
      </c>
      <c r="F1124" t="s">
        <v>2283</v>
      </c>
      <c r="G1124" t="s">
        <v>2281</v>
      </c>
      <c r="H1124" s="4" t="str">
        <f t="shared" si="72"/>
        <v>FALSE</v>
      </c>
      <c r="I1124" s="4" t="str">
        <f t="shared" si="73"/>
        <v>FALSE</v>
      </c>
      <c r="J1124" s="4" t="str">
        <f t="shared" si="74"/>
        <v>FALSE</v>
      </c>
      <c r="K1124" s="4" t="str">
        <f t="shared" si="75"/>
        <v>TRUE</v>
      </c>
      <c r="L1124" t="s">
        <v>1275</v>
      </c>
      <c r="M1124" s="3">
        <v>0</v>
      </c>
      <c r="N1124">
        <v>0</v>
      </c>
      <c r="O1124" t="s">
        <v>1275</v>
      </c>
      <c r="P1124">
        <v>0</v>
      </c>
      <c r="Q1124">
        <v>0</v>
      </c>
      <c r="R1124" t="s">
        <v>1275</v>
      </c>
      <c r="S1124" t="s">
        <v>1275</v>
      </c>
      <c r="T1124" t="s">
        <v>594</v>
      </c>
      <c r="U1124">
        <v>32559479</v>
      </c>
      <c r="V1124">
        <v>32560480</v>
      </c>
    </row>
    <row r="1125" spans="1:22" x14ac:dyDescent="0.2">
      <c r="A1125" t="s">
        <v>609</v>
      </c>
      <c r="B1125">
        <v>12460279</v>
      </c>
      <c r="C1125">
        <v>12461280</v>
      </c>
      <c r="D1125">
        <v>1</v>
      </c>
      <c r="E1125" t="s">
        <v>1248</v>
      </c>
      <c r="F1125" t="s">
        <v>1249</v>
      </c>
      <c r="G1125" t="s">
        <v>1250</v>
      </c>
      <c r="H1125" s="4" t="str">
        <f t="shared" si="72"/>
        <v>FALSE</v>
      </c>
      <c r="I1125" s="4" t="str">
        <f t="shared" si="73"/>
        <v>FALSE</v>
      </c>
      <c r="J1125" s="4" t="str">
        <f t="shared" si="74"/>
        <v>FALSE</v>
      </c>
      <c r="K1125" s="4" t="str">
        <f t="shared" si="75"/>
        <v>TRUE</v>
      </c>
      <c r="L1125" t="s">
        <v>1275</v>
      </c>
      <c r="M1125" s="3">
        <v>0</v>
      </c>
      <c r="N1125">
        <v>0</v>
      </c>
      <c r="O1125" t="s">
        <v>1275</v>
      </c>
      <c r="P1125">
        <v>0</v>
      </c>
      <c r="Q1125">
        <v>0</v>
      </c>
      <c r="R1125" t="s">
        <v>1275</v>
      </c>
      <c r="S1125" t="s">
        <v>1275</v>
      </c>
      <c r="T1125" t="s">
        <v>609</v>
      </c>
      <c r="U1125">
        <v>12460279</v>
      </c>
      <c r="V1125">
        <v>12461280</v>
      </c>
    </row>
    <row r="1126" spans="1:22" x14ac:dyDescent="0.2">
      <c r="A1126" t="s">
        <v>609</v>
      </c>
      <c r="B1126">
        <v>42089935</v>
      </c>
      <c r="C1126">
        <v>42090936</v>
      </c>
      <c r="D1126">
        <v>1</v>
      </c>
      <c r="E1126" t="s">
        <v>2284</v>
      </c>
      <c r="F1126" t="s">
        <v>2285</v>
      </c>
      <c r="G1126" t="s">
        <v>2286</v>
      </c>
      <c r="H1126" s="4" t="str">
        <f t="shared" si="72"/>
        <v>FALSE</v>
      </c>
      <c r="I1126" s="4" t="str">
        <f t="shared" si="73"/>
        <v>FALSE</v>
      </c>
      <c r="J1126" s="4" t="str">
        <f t="shared" si="74"/>
        <v>FALSE</v>
      </c>
      <c r="K1126" s="4" t="str">
        <f t="shared" si="75"/>
        <v>TRUE</v>
      </c>
      <c r="L1126" t="s">
        <v>1275</v>
      </c>
      <c r="M1126" s="3">
        <v>0</v>
      </c>
      <c r="N1126">
        <v>0</v>
      </c>
      <c r="O1126" t="s">
        <v>1275</v>
      </c>
      <c r="P1126">
        <v>0</v>
      </c>
      <c r="Q1126">
        <v>0</v>
      </c>
      <c r="R1126" t="s">
        <v>1275</v>
      </c>
      <c r="S1126" t="s">
        <v>1275</v>
      </c>
      <c r="T1126" t="s">
        <v>609</v>
      </c>
      <c r="U1126">
        <v>42089935</v>
      </c>
      <c r="V1126">
        <v>42090936</v>
      </c>
    </row>
    <row r="1127" spans="1:22" x14ac:dyDescent="0.2">
      <c r="A1127" t="s">
        <v>609</v>
      </c>
      <c r="B1127">
        <v>46572865</v>
      </c>
      <c r="C1127">
        <v>46573866</v>
      </c>
      <c r="D1127">
        <v>1</v>
      </c>
      <c r="E1127" t="s">
        <v>2287</v>
      </c>
      <c r="F1127" t="s">
        <v>2288</v>
      </c>
      <c r="G1127" t="s">
        <v>2289</v>
      </c>
      <c r="H1127" s="4" t="str">
        <f t="shared" si="72"/>
        <v>FALSE</v>
      </c>
      <c r="I1127" s="4" t="str">
        <f t="shared" si="73"/>
        <v>FALSE</v>
      </c>
      <c r="J1127" s="4" t="str">
        <f t="shared" si="74"/>
        <v>FALSE</v>
      </c>
      <c r="K1127" s="4" t="str">
        <f t="shared" si="75"/>
        <v>TRUE</v>
      </c>
      <c r="L1127" t="s">
        <v>1275</v>
      </c>
      <c r="M1127" s="3">
        <v>0</v>
      </c>
      <c r="N1127">
        <v>0</v>
      </c>
      <c r="O1127" t="s">
        <v>1275</v>
      </c>
      <c r="P1127">
        <v>0</v>
      </c>
      <c r="Q1127">
        <v>0</v>
      </c>
      <c r="R1127" t="s">
        <v>1275</v>
      </c>
      <c r="S1127" t="s">
        <v>1275</v>
      </c>
      <c r="T1127" t="s">
        <v>609</v>
      </c>
      <c r="U1127">
        <v>46572865</v>
      </c>
      <c r="V1127">
        <v>46573866</v>
      </c>
    </row>
    <row r="1128" spans="1:22" x14ac:dyDescent="0.2">
      <c r="A1128" t="s">
        <v>609</v>
      </c>
      <c r="B1128">
        <v>56396629</v>
      </c>
      <c r="C1128">
        <v>56397630</v>
      </c>
      <c r="D1128">
        <v>1</v>
      </c>
      <c r="E1128" t="s">
        <v>2290</v>
      </c>
      <c r="F1128" t="s">
        <v>2291</v>
      </c>
      <c r="G1128" t="s">
        <v>2292</v>
      </c>
      <c r="H1128" s="4" t="str">
        <f t="shared" si="72"/>
        <v>FALSE</v>
      </c>
      <c r="I1128" s="4" t="str">
        <f t="shared" si="73"/>
        <v>FALSE</v>
      </c>
      <c r="J1128" s="4" t="str">
        <f t="shared" si="74"/>
        <v>FALSE</v>
      </c>
      <c r="K1128" s="4" t="str">
        <f t="shared" si="75"/>
        <v>TRUE</v>
      </c>
      <c r="L1128" t="s">
        <v>1275</v>
      </c>
      <c r="M1128" s="3">
        <v>0</v>
      </c>
      <c r="N1128">
        <v>0</v>
      </c>
      <c r="O1128" t="s">
        <v>1275</v>
      </c>
      <c r="P1128">
        <v>0</v>
      </c>
      <c r="Q1128">
        <v>0</v>
      </c>
      <c r="R1128" t="s">
        <v>1275</v>
      </c>
      <c r="S1128" t="s">
        <v>1275</v>
      </c>
      <c r="T1128" t="s">
        <v>609</v>
      </c>
      <c r="U1128">
        <v>56396629</v>
      </c>
      <c r="V1128">
        <v>56397630</v>
      </c>
    </row>
    <row r="1129" spans="1:22" x14ac:dyDescent="0.2">
      <c r="A1129" t="s">
        <v>609</v>
      </c>
      <c r="B1129">
        <v>29251328</v>
      </c>
      <c r="C1129">
        <v>29252329</v>
      </c>
      <c r="D1129">
        <v>1</v>
      </c>
      <c r="E1129" t="s">
        <v>2293</v>
      </c>
      <c r="F1129" t="s">
        <v>2294</v>
      </c>
      <c r="G1129" t="s">
        <v>2295</v>
      </c>
      <c r="H1129" s="4" t="str">
        <f t="shared" si="72"/>
        <v>FALSE</v>
      </c>
      <c r="I1129" s="4" t="str">
        <f t="shared" si="73"/>
        <v>FALSE</v>
      </c>
      <c r="J1129" s="4" t="str">
        <f t="shared" si="74"/>
        <v>FALSE</v>
      </c>
      <c r="K1129" s="4" t="str">
        <f t="shared" si="75"/>
        <v>TRUE</v>
      </c>
      <c r="L1129" t="s">
        <v>1275</v>
      </c>
      <c r="M1129" s="3">
        <v>0</v>
      </c>
      <c r="N1129">
        <v>0</v>
      </c>
      <c r="O1129" t="s">
        <v>1275</v>
      </c>
      <c r="P1129">
        <v>0</v>
      </c>
      <c r="Q1129">
        <v>0</v>
      </c>
      <c r="R1129" t="s">
        <v>1275</v>
      </c>
      <c r="S1129" t="s">
        <v>1275</v>
      </c>
      <c r="T1129" t="s">
        <v>609</v>
      </c>
      <c r="U1129">
        <v>29251328</v>
      </c>
      <c r="V1129">
        <v>29252329</v>
      </c>
    </row>
    <row r="1130" spans="1:22" x14ac:dyDescent="0.2">
      <c r="A1130" t="s">
        <v>609</v>
      </c>
      <c r="B1130">
        <v>29251328</v>
      </c>
      <c r="C1130">
        <v>29252329</v>
      </c>
      <c r="D1130">
        <v>1</v>
      </c>
      <c r="E1130" t="s">
        <v>2293</v>
      </c>
      <c r="F1130" t="s">
        <v>2296</v>
      </c>
      <c r="G1130" t="s">
        <v>2295</v>
      </c>
      <c r="H1130" s="4" t="str">
        <f t="shared" si="72"/>
        <v>FALSE</v>
      </c>
      <c r="I1130" s="4" t="str">
        <f t="shared" si="73"/>
        <v>FALSE</v>
      </c>
      <c r="J1130" s="4" t="str">
        <f t="shared" si="74"/>
        <v>FALSE</v>
      </c>
      <c r="K1130" s="4" t="str">
        <f t="shared" si="75"/>
        <v>TRUE</v>
      </c>
      <c r="L1130" t="s">
        <v>1275</v>
      </c>
      <c r="M1130" s="3">
        <v>0</v>
      </c>
      <c r="N1130">
        <v>0</v>
      </c>
      <c r="O1130" t="s">
        <v>1275</v>
      </c>
      <c r="P1130">
        <v>0</v>
      </c>
      <c r="Q1130">
        <v>0</v>
      </c>
      <c r="R1130" t="s">
        <v>1275</v>
      </c>
      <c r="S1130" t="s">
        <v>1275</v>
      </c>
      <c r="T1130" t="s">
        <v>609</v>
      </c>
      <c r="U1130">
        <v>29251328</v>
      </c>
      <c r="V1130">
        <v>29252329</v>
      </c>
    </row>
    <row r="1131" spans="1:22" x14ac:dyDescent="0.2">
      <c r="A1131" t="s">
        <v>609</v>
      </c>
      <c r="B1131">
        <v>36436669</v>
      </c>
      <c r="C1131">
        <v>36437670</v>
      </c>
      <c r="D1131">
        <v>1</v>
      </c>
      <c r="E1131" t="s">
        <v>2297</v>
      </c>
      <c r="F1131" t="s">
        <v>2298</v>
      </c>
      <c r="G1131" t="s">
        <v>2299</v>
      </c>
      <c r="H1131" s="4" t="str">
        <f t="shared" si="72"/>
        <v>FALSE</v>
      </c>
      <c r="I1131" s="4" t="str">
        <f t="shared" si="73"/>
        <v>FALSE</v>
      </c>
      <c r="J1131" s="4" t="str">
        <f t="shared" si="74"/>
        <v>FALSE</v>
      </c>
      <c r="K1131" s="4" t="str">
        <f t="shared" si="75"/>
        <v>TRUE</v>
      </c>
      <c r="L1131" t="s">
        <v>1275</v>
      </c>
      <c r="M1131" s="3">
        <v>0</v>
      </c>
      <c r="N1131">
        <v>0</v>
      </c>
      <c r="O1131" t="s">
        <v>1275</v>
      </c>
      <c r="P1131">
        <v>0</v>
      </c>
      <c r="Q1131">
        <v>0</v>
      </c>
      <c r="R1131" t="s">
        <v>1275</v>
      </c>
      <c r="S1131" t="s">
        <v>1275</v>
      </c>
      <c r="T1131" t="s">
        <v>609</v>
      </c>
      <c r="U1131">
        <v>36436669</v>
      </c>
      <c r="V1131">
        <v>36437670</v>
      </c>
    </row>
    <row r="1132" spans="1:22" x14ac:dyDescent="0.2">
      <c r="A1132" t="s">
        <v>609</v>
      </c>
      <c r="B1132">
        <v>36378568</v>
      </c>
      <c r="C1132">
        <v>36379569</v>
      </c>
      <c r="D1132">
        <v>1</v>
      </c>
      <c r="E1132" t="s">
        <v>2297</v>
      </c>
      <c r="F1132" t="s">
        <v>2300</v>
      </c>
      <c r="G1132" t="s">
        <v>2299</v>
      </c>
      <c r="H1132" s="4" t="str">
        <f t="shared" si="72"/>
        <v>FALSE</v>
      </c>
      <c r="I1132" s="4" t="str">
        <f t="shared" si="73"/>
        <v>FALSE</v>
      </c>
      <c r="J1132" s="4" t="str">
        <f t="shared" si="74"/>
        <v>FALSE</v>
      </c>
      <c r="K1132" s="4" t="str">
        <f t="shared" si="75"/>
        <v>TRUE</v>
      </c>
      <c r="L1132" t="s">
        <v>1275</v>
      </c>
      <c r="M1132" s="3">
        <v>0</v>
      </c>
      <c r="N1132">
        <v>0</v>
      </c>
      <c r="O1132" t="s">
        <v>1275</v>
      </c>
      <c r="P1132">
        <v>0</v>
      </c>
      <c r="Q1132">
        <v>0</v>
      </c>
      <c r="R1132" t="s">
        <v>1275</v>
      </c>
      <c r="S1132" t="s">
        <v>1275</v>
      </c>
      <c r="T1132" t="s">
        <v>609</v>
      </c>
      <c r="U1132">
        <v>36378568</v>
      </c>
      <c r="V1132">
        <v>36379569</v>
      </c>
    </row>
    <row r="1133" spans="1:22" x14ac:dyDescent="0.2">
      <c r="A1133" t="s">
        <v>609</v>
      </c>
      <c r="B1133">
        <v>36347809</v>
      </c>
      <c r="C1133">
        <v>36348810</v>
      </c>
      <c r="D1133">
        <v>1</v>
      </c>
      <c r="E1133" t="s">
        <v>2297</v>
      </c>
      <c r="F1133" t="s">
        <v>2301</v>
      </c>
      <c r="G1133" t="s">
        <v>2299</v>
      </c>
      <c r="H1133" s="4" t="str">
        <f t="shared" si="72"/>
        <v>FALSE</v>
      </c>
      <c r="I1133" s="4" t="str">
        <f t="shared" si="73"/>
        <v>FALSE</v>
      </c>
      <c r="J1133" s="4" t="str">
        <f t="shared" si="74"/>
        <v>FALSE</v>
      </c>
      <c r="K1133" s="4" t="str">
        <f t="shared" si="75"/>
        <v>TRUE</v>
      </c>
      <c r="L1133" t="s">
        <v>1275</v>
      </c>
      <c r="M1133" s="3">
        <v>0</v>
      </c>
      <c r="N1133">
        <v>0</v>
      </c>
      <c r="O1133" t="s">
        <v>1275</v>
      </c>
      <c r="P1133">
        <v>0</v>
      </c>
      <c r="Q1133">
        <v>0</v>
      </c>
      <c r="R1133" t="s">
        <v>1275</v>
      </c>
      <c r="S1133" t="s">
        <v>1275</v>
      </c>
      <c r="T1133" t="s">
        <v>609</v>
      </c>
      <c r="U1133">
        <v>36347809</v>
      </c>
      <c r="V1133">
        <v>36348810</v>
      </c>
    </row>
    <row r="1134" spans="1:22" x14ac:dyDescent="0.2">
      <c r="A1134" t="s">
        <v>609</v>
      </c>
      <c r="B1134">
        <v>36391744</v>
      </c>
      <c r="C1134">
        <v>36392745</v>
      </c>
      <c r="D1134">
        <v>1</v>
      </c>
      <c r="E1134" t="s">
        <v>2297</v>
      </c>
      <c r="F1134" t="s">
        <v>2302</v>
      </c>
      <c r="G1134" t="s">
        <v>2299</v>
      </c>
      <c r="H1134" s="4" t="str">
        <f t="shared" si="72"/>
        <v>FALSE</v>
      </c>
      <c r="I1134" s="4" t="str">
        <f t="shared" si="73"/>
        <v>FALSE</v>
      </c>
      <c r="J1134" s="4" t="str">
        <f t="shared" si="74"/>
        <v>FALSE</v>
      </c>
      <c r="K1134" s="4" t="str">
        <f t="shared" si="75"/>
        <v>TRUE</v>
      </c>
      <c r="L1134" t="s">
        <v>1275</v>
      </c>
      <c r="M1134" s="3">
        <v>0</v>
      </c>
      <c r="N1134">
        <v>0</v>
      </c>
      <c r="O1134" t="s">
        <v>1275</v>
      </c>
      <c r="P1134">
        <v>0</v>
      </c>
      <c r="Q1134">
        <v>0</v>
      </c>
      <c r="R1134" t="s">
        <v>1275</v>
      </c>
      <c r="S1134" t="s">
        <v>1275</v>
      </c>
      <c r="T1134" t="s">
        <v>609</v>
      </c>
      <c r="U1134">
        <v>36391744</v>
      </c>
      <c r="V1134">
        <v>36392745</v>
      </c>
    </row>
    <row r="1135" spans="1:22" x14ac:dyDescent="0.2">
      <c r="A1135" t="s">
        <v>609</v>
      </c>
      <c r="B1135">
        <v>36434084</v>
      </c>
      <c r="C1135">
        <v>36435085</v>
      </c>
      <c r="D1135">
        <v>1</v>
      </c>
      <c r="E1135" t="s">
        <v>2297</v>
      </c>
      <c r="F1135" t="s">
        <v>2303</v>
      </c>
      <c r="G1135" t="s">
        <v>2299</v>
      </c>
      <c r="H1135" s="4" t="str">
        <f t="shared" si="72"/>
        <v>FALSE</v>
      </c>
      <c r="I1135" s="4" t="str">
        <f t="shared" si="73"/>
        <v>FALSE</v>
      </c>
      <c r="J1135" s="4" t="str">
        <f t="shared" si="74"/>
        <v>FALSE</v>
      </c>
      <c r="K1135" s="4" t="str">
        <f t="shared" si="75"/>
        <v>TRUE</v>
      </c>
      <c r="L1135" t="s">
        <v>1275</v>
      </c>
      <c r="M1135" s="3">
        <v>0</v>
      </c>
      <c r="N1135">
        <v>0</v>
      </c>
      <c r="O1135" t="s">
        <v>1275</v>
      </c>
      <c r="P1135">
        <v>0</v>
      </c>
      <c r="Q1135">
        <v>0</v>
      </c>
      <c r="R1135" t="s">
        <v>1275</v>
      </c>
      <c r="S1135" t="s">
        <v>1275</v>
      </c>
      <c r="T1135" t="s">
        <v>609</v>
      </c>
      <c r="U1135">
        <v>36434084</v>
      </c>
      <c r="V1135">
        <v>36435085</v>
      </c>
    </row>
    <row r="1136" spans="1:22" x14ac:dyDescent="0.2">
      <c r="A1136" t="s">
        <v>609</v>
      </c>
      <c r="B1136">
        <v>36409248</v>
      </c>
      <c r="C1136">
        <v>36410249</v>
      </c>
      <c r="D1136">
        <v>1</v>
      </c>
      <c r="E1136" t="s">
        <v>2297</v>
      </c>
      <c r="F1136" t="s">
        <v>2304</v>
      </c>
      <c r="G1136" t="s">
        <v>2299</v>
      </c>
      <c r="H1136" s="4" t="str">
        <f t="shared" si="72"/>
        <v>FALSE</v>
      </c>
      <c r="I1136" s="4" t="str">
        <f t="shared" si="73"/>
        <v>FALSE</v>
      </c>
      <c r="J1136" s="4" t="str">
        <f t="shared" si="74"/>
        <v>FALSE</v>
      </c>
      <c r="K1136" s="4" t="str">
        <f t="shared" si="75"/>
        <v>TRUE</v>
      </c>
      <c r="L1136" t="s">
        <v>1275</v>
      </c>
      <c r="M1136" s="3">
        <v>0</v>
      </c>
      <c r="N1136">
        <v>0</v>
      </c>
      <c r="O1136" t="s">
        <v>1275</v>
      </c>
      <c r="P1136">
        <v>0</v>
      </c>
      <c r="Q1136">
        <v>0</v>
      </c>
      <c r="R1136" t="s">
        <v>1275</v>
      </c>
      <c r="S1136" t="s">
        <v>1275</v>
      </c>
      <c r="T1136" t="s">
        <v>609</v>
      </c>
      <c r="U1136">
        <v>36409248</v>
      </c>
      <c r="V1136">
        <v>36410249</v>
      </c>
    </row>
    <row r="1137" spans="1:22" x14ac:dyDescent="0.2">
      <c r="A1137" t="s">
        <v>609</v>
      </c>
      <c r="B1137">
        <v>36439154</v>
      </c>
      <c r="C1137">
        <v>36440155</v>
      </c>
      <c r="D1137">
        <v>1</v>
      </c>
      <c r="E1137" t="s">
        <v>2297</v>
      </c>
      <c r="F1137" t="s">
        <v>2305</v>
      </c>
      <c r="G1137" t="s">
        <v>2299</v>
      </c>
      <c r="H1137" s="4" t="str">
        <f t="shared" si="72"/>
        <v>FALSE</v>
      </c>
      <c r="I1137" s="4" t="str">
        <f t="shared" si="73"/>
        <v>FALSE</v>
      </c>
      <c r="J1137" s="4" t="str">
        <f t="shared" si="74"/>
        <v>FALSE</v>
      </c>
      <c r="K1137" s="4" t="str">
        <f t="shared" si="75"/>
        <v>TRUE</v>
      </c>
      <c r="L1137" t="s">
        <v>1275</v>
      </c>
      <c r="M1137" s="3">
        <v>0</v>
      </c>
      <c r="N1137">
        <v>0</v>
      </c>
      <c r="O1137" t="s">
        <v>1275</v>
      </c>
      <c r="P1137">
        <v>0</v>
      </c>
      <c r="Q1137">
        <v>0</v>
      </c>
      <c r="R1137" t="s">
        <v>1275</v>
      </c>
      <c r="S1137" t="s">
        <v>1275</v>
      </c>
      <c r="T1137" t="s">
        <v>609</v>
      </c>
      <c r="U1137">
        <v>36439154</v>
      </c>
      <c r="V1137">
        <v>36440155</v>
      </c>
    </row>
    <row r="1138" spans="1:22" x14ac:dyDescent="0.2">
      <c r="A1138" t="s">
        <v>609</v>
      </c>
      <c r="B1138">
        <v>36409248</v>
      </c>
      <c r="C1138">
        <v>36410249</v>
      </c>
      <c r="D1138">
        <v>1</v>
      </c>
      <c r="E1138" t="s">
        <v>2297</v>
      </c>
      <c r="F1138" t="s">
        <v>2306</v>
      </c>
      <c r="G1138" t="s">
        <v>2299</v>
      </c>
      <c r="H1138" s="4" t="str">
        <f t="shared" si="72"/>
        <v>FALSE</v>
      </c>
      <c r="I1138" s="4" t="str">
        <f t="shared" si="73"/>
        <v>FALSE</v>
      </c>
      <c r="J1138" s="4" t="str">
        <f t="shared" si="74"/>
        <v>FALSE</v>
      </c>
      <c r="K1138" s="4" t="str">
        <f t="shared" si="75"/>
        <v>TRUE</v>
      </c>
      <c r="L1138" t="s">
        <v>1275</v>
      </c>
      <c r="M1138" s="3">
        <v>0</v>
      </c>
      <c r="N1138">
        <v>0</v>
      </c>
      <c r="O1138" t="s">
        <v>1275</v>
      </c>
      <c r="P1138">
        <v>0</v>
      </c>
      <c r="Q1138">
        <v>0</v>
      </c>
      <c r="R1138" t="s">
        <v>1275</v>
      </c>
      <c r="S1138" t="s">
        <v>1275</v>
      </c>
      <c r="T1138" t="s">
        <v>609</v>
      </c>
      <c r="U1138">
        <v>36409248</v>
      </c>
      <c r="V1138">
        <v>36410249</v>
      </c>
    </row>
    <row r="1139" spans="1:22" x14ac:dyDescent="0.2">
      <c r="A1139" t="s">
        <v>609</v>
      </c>
      <c r="B1139">
        <v>36378606</v>
      </c>
      <c r="C1139">
        <v>36379607</v>
      </c>
      <c r="D1139">
        <v>1</v>
      </c>
      <c r="E1139" t="s">
        <v>2297</v>
      </c>
      <c r="F1139" t="s">
        <v>2307</v>
      </c>
      <c r="G1139" t="s">
        <v>2299</v>
      </c>
      <c r="H1139" s="4" t="str">
        <f t="shared" si="72"/>
        <v>FALSE</v>
      </c>
      <c r="I1139" s="4" t="str">
        <f t="shared" si="73"/>
        <v>FALSE</v>
      </c>
      <c r="J1139" s="4" t="str">
        <f t="shared" si="74"/>
        <v>FALSE</v>
      </c>
      <c r="K1139" s="4" t="str">
        <f t="shared" si="75"/>
        <v>TRUE</v>
      </c>
      <c r="L1139" t="s">
        <v>1275</v>
      </c>
      <c r="M1139" s="3">
        <v>0</v>
      </c>
      <c r="N1139">
        <v>0</v>
      </c>
      <c r="O1139" t="s">
        <v>1275</v>
      </c>
      <c r="P1139">
        <v>0</v>
      </c>
      <c r="Q1139">
        <v>0</v>
      </c>
      <c r="R1139" t="s">
        <v>1275</v>
      </c>
      <c r="S1139" t="s">
        <v>1275</v>
      </c>
      <c r="T1139" t="s">
        <v>609</v>
      </c>
      <c r="U1139">
        <v>36378606</v>
      </c>
      <c r="V1139">
        <v>36379607</v>
      </c>
    </row>
    <row r="1140" spans="1:22" x14ac:dyDescent="0.2">
      <c r="A1140" t="s">
        <v>609</v>
      </c>
      <c r="B1140">
        <v>36378606</v>
      </c>
      <c r="C1140">
        <v>36379607</v>
      </c>
      <c r="D1140">
        <v>1</v>
      </c>
      <c r="E1140" t="s">
        <v>2297</v>
      </c>
      <c r="F1140" t="s">
        <v>2308</v>
      </c>
      <c r="G1140" t="s">
        <v>2299</v>
      </c>
      <c r="H1140" s="4" t="str">
        <f t="shared" si="72"/>
        <v>FALSE</v>
      </c>
      <c r="I1140" s="4" t="str">
        <f t="shared" si="73"/>
        <v>FALSE</v>
      </c>
      <c r="J1140" s="4" t="str">
        <f t="shared" si="74"/>
        <v>FALSE</v>
      </c>
      <c r="K1140" s="4" t="str">
        <f t="shared" si="75"/>
        <v>TRUE</v>
      </c>
      <c r="L1140" t="s">
        <v>1275</v>
      </c>
      <c r="M1140" s="3">
        <v>0</v>
      </c>
      <c r="N1140">
        <v>0</v>
      </c>
      <c r="O1140" t="s">
        <v>1275</v>
      </c>
      <c r="P1140">
        <v>0</v>
      </c>
      <c r="Q1140">
        <v>0</v>
      </c>
      <c r="R1140" t="s">
        <v>1275</v>
      </c>
      <c r="S1140" t="s">
        <v>1275</v>
      </c>
      <c r="T1140" t="s">
        <v>609</v>
      </c>
      <c r="U1140">
        <v>36378606</v>
      </c>
      <c r="V1140">
        <v>36379607</v>
      </c>
    </row>
    <row r="1141" spans="1:22" x14ac:dyDescent="0.2">
      <c r="A1141" t="s">
        <v>609</v>
      </c>
      <c r="B1141">
        <v>36348037</v>
      </c>
      <c r="C1141">
        <v>36349038</v>
      </c>
      <c r="D1141">
        <v>1</v>
      </c>
      <c r="E1141" t="s">
        <v>2297</v>
      </c>
      <c r="F1141" t="s">
        <v>2309</v>
      </c>
      <c r="G1141" t="s">
        <v>2299</v>
      </c>
      <c r="H1141" s="4" t="str">
        <f t="shared" si="72"/>
        <v>FALSE</v>
      </c>
      <c r="I1141" s="4" t="str">
        <f t="shared" si="73"/>
        <v>FALSE</v>
      </c>
      <c r="J1141" s="4" t="str">
        <f t="shared" si="74"/>
        <v>FALSE</v>
      </c>
      <c r="K1141" s="4" t="str">
        <f t="shared" si="75"/>
        <v>TRUE</v>
      </c>
      <c r="L1141" t="s">
        <v>1275</v>
      </c>
      <c r="M1141" s="3">
        <v>0</v>
      </c>
      <c r="N1141">
        <v>0</v>
      </c>
      <c r="O1141" t="s">
        <v>1275</v>
      </c>
      <c r="P1141">
        <v>0</v>
      </c>
      <c r="Q1141">
        <v>0</v>
      </c>
      <c r="R1141" t="s">
        <v>1275</v>
      </c>
      <c r="S1141" t="s">
        <v>1275</v>
      </c>
      <c r="T1141" t="s">
        <v>609</v>
      </c>
      <c r="U1141">
        <v>36348037</v>
      </c>
      <c r="V1141">
        <v>36349038</v>
      </c>
    </row>
    <row r="1142" spans="1:22" x14ac:dyDescent="0.2">
      <c r="A1142" t="s">
        <v>609</v>
      </c>
      <c r="B1142">
        <v>6163960</v>
      </c>
      <c r="C1142">
        <v>6164961</v>
      </c>
      <c r="D1142">
        <v>1</v>
      </c>
      <c r="E1142" t="s">
        <v>610</v>
      </c>
      <c r="F1142" t="s">
        <v>617</v>
      </c>
      <c r="G1142" t="s">
        <v>612</v>
      </c>
      <c r="H1142" s="4" t="str">
        <f t="shared" si="72"/>
        <v>FALSE</v>
      </c>
      <c r="I1142" s="4" t="str">
        <f t="shared" si="73"/>
        <v>FALSE</v>
      </c>
      <c r="J1142" s="4" t="str">
        <f t="shared" si="74"/>
        <v>FALSE</v>
      </c>
      <c r="K1142" s="4" t="str">
        <f t="shared" si="75"/>
        <v>TRUE</v>
      </c>
      <c r="L1142" t="s">
        <v>1275</v>
      </c>
      <c r="M1142" s="3">
        <v>0</v>
      </c>
      <c r="N1142">
        <v>0</v>
      </c>
      <c r="O1142" t="s">
        <v>1275</v>
      </c>
      <c r="P1142">
        <v>0</v>
      </c>
      <c r="Q1142">
        <v>0</v>
      </c>
      <c r="R1142" t="s">
        <v>1275</v>
      </c>
      <c r="S1142" t="s">
        <v>1275</v>
      </c>
      <c r="T1142" t="s">
        <v>609</v>
      </c>
      <c r="U1142">
        <v>6163960</v>
      </c>
      <c r="V1142">
        <v>6164961</v>
      </c>
    </row>
    <row r="1143" spans="1:22" x14ac:dyDescent="0.2">
      <c r="A1143" t="s">
        <v>609</v>
      </c>
      <c r="B1143">
        <v>6163954</v>
      </c>
      <c r="C1143">
        <v>6164955</v>
      </c>
      <c r="D1143">
        <v>1</v>
      </c>
      <c r="E1143" t="s">
        <v>610</v>
      </c>
      <c r="F1143" t="s">
        <v>613</v>
      </c>
      <c r="G1143" t="s">
        <v>612</v>
      </c>
      <c r="H1143" s="4" t="str">
        <f t="shared" si="72"/>
        <v>FALSE</v>
      </c>
      <c r="I1143" s="4" t="str">
        <f t="shared" si="73"/>
        <v>FALSE</v>
      </c>
      <c r="J1143" s="4" t="str">
        <f t="shared" si="74"/>
        <v>FALSE</v>
      </c>
      <c r="K1143" s="4" t="str">
        <f t="shared" si="75"/>
        <v>TRUE</v>
      </c>
      <c r="L1143" t="s">
        <v>1275</v>
      </c>
      <c r="M1143" s="3">
        <v>0</v>
      </c>
      <c r="N1143">
        <v>0</v>
      </c>
      <c r="O1143" t="s">
        <v>1275</v>
      </c>
      <c r="P1143">
        <v>0</v>
      </c>
      <c r="Q1143">
        <v>0</v>
      </c>
      <c r="R1143" t="s">
        <v>1275</v>
      </c>
      <c r="S1143" t="s">
        <v>1275</v>
      </c>
      <c r="T1143" t="s">
        <v>609</v>
      </c>
      <c r="U1143">
        <v>6163954</v>
      </c>
      <c r="V1143">
        <v>6164955</v>
      </c>
    </row>
    <row r="1144" spans="1:22" x14ac:dyDescent="0.2">
      <c r="A1144" t="s">
        <v>609</v>
      </c>
      <c r="B1144">
        <v>6163989</v>
      </c>
      <c r="C1144">
        <v>6164990</v>
      </c>
      <c r="D1144">
        <v>1</v>
      </c>
      <c r="E1144" t="s">
        <v>610</v>
      </c>
      <c r="F1144" t="s">
        <v>616</v>
      </c>
      <c r="G1144" t="s">
        <v>612</v>
      </c>
      <c r="H1144" s="4" t="str">
        <f t="shared" si="72"/>
        <v>FALSE</v>
      </c>
      <c r="I1144" s="4" t="str">
        <f t="shared" si="73"/>
        <v>FALSE</v>
      </c>
      <c r="J1144" s="4" t="str">
        <f t="shared" si="74"/>
        <v>FALSE</v>
      </c>
      <c r="K1144" s="4" t="str">
        <f t="shared" si="75"/>
        <v>TRUE</v>
      </c>
      <c r="L1144" t="s">
        <v>1275</v>
      </c>
      <c r="M1144" s="3">
        <v>0</v>
      </c>
      <c r="N1144">
        <v>0</v>
      </c>
      <c r="O1144" t="s">
        <v>1275</v>
      </c>
      <c r="P1144">
        <v>0</v>
      </c>
      <c r="Q1144">
        <v>0</v>
      </c>
      <c r="R1144" t="s">
        <v>1275</v>
      </c>
      <c r="S1144" t="s">
        <v>1275</v>
      </c>
      <c r="T1144" t="s">
        <v>609</v>
      </c>
      <c r="U1144">
        <v>6163989</v>
      </c>
      <c r="V1144">
        <v>6164990</v>
      </c>
    </row>
    <row r="1145" spans="1:22" x14ac:dyDescent="0.2">
      <c r="A1145" t="s">
        <v>609</v>
      </c>
      <c r="B1145">
        <v>6163954</v>
      </c>
      <c r="C1145">
        <v>6164955</v>
      </c>
      <c r="D1145">
        <v>1</v>
      </c>
      <c r="E1145" t="s">
        <v>610</v>
      </c>
      <c r="F1145" t="s">
        <v>615</v>
      </c>
      <c r="G1145" t="s">
        <v>612</v>
      </c>
      <c r="H1145" s="4" t="str">
        <f t="shared" si="72"/>
        <v>FALSE</v>
      </c>
      <c r="I1145" s="4" t="str">
        <f t="shared" si="73"/>
        <v>FALSE</v>
      </c>
      <c r="J1145" s="4" t="str">
        <f t="shared" si="74"/>
        <v>FALSE</v>
      </c>
      <c r="K1145" s="4" t="str">
        <f t="shared" si="75"/>
        <v>TRUE</v>
      </c>
      <c r="L1145" t="s">
        <v>1275</v>
      </c>
      <c r="M1145" s="3">
        <v>0</v>
      </c>
      <c r="N1145">
        <v>0</v>
      </c>
      <c r="O1145" t="s">
        <v>1275</v>
      </c>
      <c r="P1145">
        <v>0</v>
      </c>
      <c r="Q1145">
        <v>0</v>
      </c>
      <c r="R1145" t="s">
        <v>1275</v>
      </c>
      <c r="S1145" t="s">
        <v>1275</v>
      </c>
      <c r="T1145" t="s">
        <v>609</v>
      </c>
      <c r="U1145">
        <v>6163954</v>
      </c>
      <c r="V1145">
        <v>6164955</v>
      </c>
    </row>
    <row r="1146" spans="1:22" x14ac:dyDescent="0.2">
      <c r="A1146" t="s">
        <v>609</v>
      </c>
      <c r="B1146">
        <v>6140483</v>
      </c>
      <c r="C1146">
        <v>6141484</v>
      </c>
      <c r="D1146">
        <v>1</v>
      </c>
      <c r="E1146" t="s">
        <v>610</v>
      </c>
      <c r="F1146" t="s">
        <v>611</v>
      </c>
      <c r="G1146" t="s">
        <v>612</v>
      </c>
      <c r="H1146" s="4" t="str">
        <f t="shared" si="72"/>
        <v>FALSE</v>
      </c>
      <c r="I1146" s="4" t="str">
        <f t="shared" si="73"/>
        <v>FALSE</v>
      </c>
      <c r="J1146" s="4" t="str">
        <f t="shared" si="74"/>
        <v>FALSE</v>
      </c>
      <c r="K1146" s="4" t="str">
        <f t="shared" si="75"/>
        <v>TRUE</v>
      </c>
      <c r="L1146" t="s">
        <v>1275</v>
      </c>
      <c r="M1146" s="3">
        <v>0</v>
      </c>
      <c r="N1146">
        <v>0</v>
      </c>
      <c r="O1146" t="s">
        <v>1275</v>
      </c>
      <c r="P1146">
        <v>0</v>
      </c>
      <c r="Q1146">
        <v>0</v>
      </c>
      <c r="R1146" t="s">
        <v>1275</v>
      </c>
      <c r="S1146" t="s">
        <v>1275</v>
      </c>
      <c r="T1146" t="s">
        <v>609</v>
      </c>
      <c r="U1146">
        <v>6140483</v>
      </c>
      <c r="V1146">
        <v>6141484</v>
      </c>
    </row>
    <row r="1147" spans="1:22" x14ac:dyDescent="0.2">
      <c r="A1147" t="s">
        <v>609</v>
      </c>
      <c r="B1147">
        <v>6163939</v>
      </c>
      <c r="C1147">
        <v>6164940</v>
      </c>
      <c r="D1147">
        <v>1</v>
      </c>
      <c r="E1147" t="s">
        <v>610</v>
      </c>
      <c r="F1147" t="s">
        <v>614</v>
      </c>
      <c r="G1147" t="s">
        <v>612</v>
      </c>
      <c r="H1147" s="4" t="str">
        <f t="shared" si="72"/>
        <v>FALSE</v>
      </c>
      <c r="I1147" s="4" t="str">
        <f t="shared" si="73"/>
        <v>FALSE</v>
      </c>
      <c r="J1147" s="4" t="str">
        <f t="shared" si="74"/>
        <v>FALSE</v>
      </c>
      <c r="K1147" s="4" t="str">
        <f t="shared" si="75"/>
        <v>TRUE</v>
      </c>
      <c r="L1147" t="s">
        <v>1275</v>
      </c>
      <c r="M1147" s="3">
        <v>0</v>
      </c>
      <c r="N1147">
        <v>0</v>
      </c>
      <c r="O1147" t="s">
        <v>1275</v>
      </c>
      <c r="P1147">
        <v>0</v>
      </c>
      <c r="Q1147">
        <v>0</v>
      </c>
      <c r="R1147" t="s">
        <v>1275</v>
      </c>
      <c r="S1147" t="s">
        <v>1275</v>
      </c>
      <c r="T1147" t="s">
        <v>609</v>
      </c>
      <c r="U1147">
        <v>6163939</v>
      </c>
      <c r="V1147">
        <v>6164940</v>
      </c>
    </row>
    <row r="1148" spans="1:22" x14ac:dyDescent="0.2">
      <c r="A1148" t="s">
        <v>609</v>
      </c>
      <c r="B1148">
        <v>34550210</v>
      </c>
      <c r="C1148">
        <v>34551211</v>
      </c>
      <c r="D1148">
        <v>1</v>
      </c>
      <c r="E1148" t="s">
        <v>618</v>
      </c>
      <c r="F1148" t="s">
        <v>621</v>
      </c>
      <c r="G1148" t="s">
        <v>620</v>
      </c>
      <c r="H1148" s="4" t="str">
        <f t="shared" si="72"/>
        <v>FALSE</v>
      </c>
      <c r="I1148" s="4" t="str">
        <f t="shared" si="73"/>
        <v>FALSE</v>
      </c>
      <c r="J1148" s="4" t="str">
        <f t="shared" si="74"/>
        <v>FALSE</v>
      </c>
      <c r="K1148" s="4" t="str">
        <f t="shared" si="75"/>
        <v>TRUE</v>
      </c>
      <c r="L1148" t="s">
        <v>1275</v>
      </c>
      <c r="M1148" s="3">
        <v>0</v>
      </c>
      <c r="N1148">
        <v>0</v>
      </c>
      <c r="O1148" t="s">
        <v>1275</v>
      </c>
      <c r="P1148">
        <v>0</v>
      </c>
      <c r="Q1148">
        <v>0</v>
      </c>
      <c r="R1148" t="s">
        <v>1275</v>
      </c>
      <c r="S1148" t="s">
        <v>1275</v>
      </c>
      <c r="T1148" t="s">
        <v>609</v>
      </c>
      <c r="U1148">
        <v>34550210</v>
      </c>
      <c r="V1148">
        <v>34551211</v>
      </c>
    </row>
    <row r="1149" spans="1:22" x14ac:dyDescent="0.2">
      <c r="A1149" t="s">
        <v>609</v>
      </c>
      <c r="B1149">
        <v>34550194</v>
      </c>
      <c r="C1149">
        <v>34551195</v>
      </c>
      <c r="D1149">
        <v>1</v>
      </c>
      <c r="E1149" t="s">
        <v>618</v>
      </c>
      <c r="F1149" t="s">
        <v>619</v>
      </c>
      <c r="G1149" t="s">
        <v>620</v>
      </c>
      <c r="H1149" s="4" t="str">
        <f t="shared" si="72"/>
        <v>FALSE</v>
      </c>
      <c r="I1149" s="4" t="str">
        <f t="shared" si="73"/>
        <v>FALSE</v>
      </c>
      <c r="J1149" s="4" t="str">
        <f t="shared" si="74"/>
        <v>FALSE</v>
      </c>
      <c r="K1149" s="4" t="str">
        <f t="shared" si="75"/>
        <v>TRUE</v>
      </c>
      <c r="L1149" t="s">
        <v>1275</v>
      </c>
      <c r="M1149" s="3">
        <v>0</v>
      </c>
      <c r="N1149">
        <v>0</v>
      </c>
      <c r="O1149" t="s">
        <v>1275</v>
      </c>
      <c r="P1149">
        <v>0</v>
      </c>
      <c r="Q1149">
        <v>0</v>
      </c>
      <c r="R1149" t="s">
        <v>1275</v>
      </c>
      <c r="S1149" t="s">
        <v>1275</v>
      </c>
      <c r="T1149" t="s">
        <v>609</v>
      </c>
      <c r="U1149">
        <v>34550194</v>
      </c>
      <c r="V1149">
        <v>34551195</v>
      </c>
    </row>
    <row r="1150" spans="1:22" x14ac:dyDescent="0.2">
      <c r="A1150" t="s">
        <v>609</v>
      </c>
      <c r="B1150">
        <v>34583031</v>
      </c>
      <c r="C1150">
        <v>34584032</v>
      </c>
      <c r="D1150">
        <v>1</v>
      </c>
      <c r="E1150" t="s">
        <v>622</v>
      </c>
      <c r="F1150" t="s">
        <v>623</v>
      </c>
      <c r="G1150" t="s">
        <v>624</v>
      </c>
      <c r="H1150" s="4" t="str">
        <f t="shared" si="72"/>
        <v>FALSE</v>
      </c>
      <c r="I1150" s="4" t="str">
        <f t="shared" si="73"/>
        <v>FALSE</v>
      </c>
      <c r="J1150" s="4" t="str">
        <f t="shared" si="74"/>
        <v>FALSE</v>
      </c>
      <c r="K1150" s="4" t="str">
        <f t="shared" si="75"/>
        <v>TRUE</v>
      </c>
      <c r="L1150" t="s">
        <v>1275</v>
      </c>
      <c r="M1150" s="3">
        <v>0</v>
      </c>
      <c r="N1150">
        <v>0</v>
      </c>
      <c r="O1150" t="s">
        <v>1275</v>
      </c>
      <c r="P1150">
        <v>0</v>
      </c>
      <c r="Q1150">
        <v>0</v>
      </c>
      <c r="R1150" t="s">
        <v>1275</v>
      </c>
      <c r="S1150" t="s">
        <v>1275</v>
      </c>
      <c r="T1150" t="s">
        <v>609</v>
      </c>
      <c r="U1150">
        <v>34583031</v>
      </c>
      <c r="V1150">
        <v>34584032</v>
      </c>
    </row>
    <row r="1151" spans="1:22" x14ac:dyDescent="0.2">
      <c r="A1151" t="s">
        <v>609</v>
      </c>
      <c r="B1151">
        <v>34607470</v>
      </c>
      <c r="C1151">
        <v>34608471</v>
      </c>
      <c r="D1151">
        <v>1</v>
      </c>
      <c r="E1151" t="s">
        <v>625</v>
      </c>
      <c r="F1151" t="s">
        <v>626</v>
      </c>
      <c r="G1151" t="s">
        <v>627</v>
      </c>
      <c r="H1151" s="4" t="str">
        <f t="shared" si="72"/>
        <v>FALSE</v>
      </c>
      <c r="I1151" s="4" t="str">
        <f t="shared" si="73"/>
        <v>TRUE</v>
      </c>
      <c r="J1151" s="4" t="str">
        <f t="shared" si="74"/>
        <v>FALSE</v>
      </c>
      <c r="K1151" s="4" t="str">
        <f t="shared" si="75"/>
        <v>FALSE</v>
      </c>
      <c r="L1151" t="s">
        <v>1275</v>
      </c>
      <c r="M1151" s="3">
        <v>0</v>
      </c>
      <c r="N1151">
        <v>0</v>
      </c>
      <c r="O1151" t="s">
        <v>609</v>
      </c>
      <c r="P1151">
        <v>34607388</v>
      </c>
      <c r="Q1151">
        <v>34607985</v>
      </c>
      <c r="R1151" t="s">
        <v>3552</v>
      </c>
      <c r="S1151">
        <v>3</v>
      </c>
      <c r="T1151" t="s">
        <v>609</v>
      </c>
      <c r="U1151">
        <v>34607470</v>
      </c>
      <c r="V1151">
        <v>34608471</v>
      </c>
    </row>
    <row r="1152" spans="1:22" x14ac:dyDescent="0.2">
      <c r="A1152" t="s">
        <v>609</v>
      </c>
      <c r="B1152">
        <v>34640371</v>
      </c>
      <c r="C1152">
        <v>34641372</v>
      </c>
      <c r="D1152">
        <v>1</v>
      </c>
      <c r="E1152" t="s">
        <v>628</v>
      </c>
      <c r="F1152" t="s">
        <v>629</v>
      </c>
      <c r="G1152" t="s">
        <v>630</v>
      </c>
      <c r="H1152" s="4" t="str">
        <f t="shared" si="72"/>
        <v>FALSE</v>
      </c>
      <c r="I1152" s="4" t="str">
        <f t="shared" si="73"/>
        <v>TRUE</v>
      </c>
      <c r="J1152" s="4" t="str">
        <f t="shared" si="74"/>
        <v>FALSE</v>
      </c>
      <c r="K1152" s="4" t="str">
        <f t="shared" si="75"/>
        <v>FALSE</v>
      </c>
      <c r="L1152" t="s">
        <v>1275</v>
      </c>
      <c r="M1152" s="3">
        <v>0</v>
      </c>
      <c r="N1152">
        <v>0</v>
      </c>
      <c r="O1152" t="s">
        <v>609</v>
      </c>
      <c r="P1152">
        <v>34640590</v>
      </c>
      <c r="Q1152">
        <v>34641048</v>
      </c>
      <c r="R1152" t="s">
        <v>3553</v>
      </c>
      <c r="S1152">
        <v>1</v>
      </c>
      <c r="T1152" t="s">
        <v>609</v>
      </c>
      <c r="U1152">
        <v>34640371</v>
      </c>
      <c r="V1152">
        <v>34641372</v>
      </c>
    </row>
    <row r="1153" spans="1:35" x14ac:dyDescent="0.2">
      <c r="A1153" t="s">
        <v>609</v>
      </c>
      <c r="B1153">
        <v>11536301</v>
      </c>
      <c r="C1153">
        <v>11537302</v>
      </c>
      <c r="D1153">
        <v>1</v>
      </c>
      <c r="E1153" t="s">
        <v>2310</v>
      </c>
      <c r="F1153" t="s">
        <v>2311</v>
      </c>
      <c r="G1153" t="s">
        <v>2312</v>
      </c>
      <c r="H1153" s="4" t="str">
        <f t="shared" si="72"/>
        <v>FALSE</v>
      </c>
      <c r="I1153" s="4" t="str">
        <f t="shared" si="73"/>
        <v>FALSE</v>
      </c>
      <c r="J1153" s="4" t="str">
        <f t="shared" si="74"/>
        <v>FALSE</v>
      </c>
      <c r="K1153" s="4" t="str">
        <f t="shared" si="75"/>
        <v>TRUE</v>
      </c>
      <c r="L1153" t="s">
        <v>1275</v>
      </c>
      <c r="M1153" s="3">
        <v>0</v>
      </c>
      <c r="N1153">
        <v>0</v>
      </c>
      <c r="O1153" t="s">
        <v>1275</v>
      </c>
      <c r="P1153">
        <v>0</v>
      </c>
      <c r="Q1153">
        <v>0</v>
      </c>
      <c r="R1153" t="s">
        <v>1275</v>
      </c>
      <c r="S1153" t="s">
        <v>1275</v>
      </c>
      <c r="T1153" t="s">
        <v>609</v>
      </c>
      <c r="U1153">
        <v>11536301</v>
      </c>
      <c r="V1153">
        <v>11537302</v>
      </c>
    </row>
    <row r="1154" spans="1:35" x14ac:dyDescent="0.2">
      <c r="A1154" t="s">
        <v>609</v>
      </c>
      <c r="B1154">
        <v>3934726</v>
      </c>
      <c r="C1154">
        <v>3935727</v>
      </c>
      <c r="D1154">
        <v>1</v>
      </c>
      <c r="E1154" t="s">
        <v>2313</v>
      </c>
      <c r="F1154" t="s">
        <v>2314</v>
      </c>
      <c r="G1154" t="s">
        <v>2315</v>
      </c>
      <c r="H1154" s="4" t="str">
        <f t="shared" si="72"/>
        <v>FALSE</v>
      </c>
      <c r="I1154" s="4" t="str">
        <f t="shared" si="73"/>
        <v>FALSE</v>
      </c>
      <c r="J1154" s="4" t="str">
        <f t="shared" si="74"/>
        <v>FALSE</v>
      </c>
      <c r="K1154" s="4" t="str">
        <f t="shared" si="75"/>
        <v>TRUE</v>
      </c>
      <c r="L1154" t="s">
        <v>1275</v>
      </c>
      <c r="M1154" s="3">
        <v>0</v>
      </c>
      <c r="N1154">
        <v>0</v>
      </c>
      <c r="O1154" t="s">
        <v>1275</v>
      </c>
      <c r="P1154">
        <v>0</v>
      </c>
      <c r="Q1154">
        <v>0</v>
      </c>
      <c r="R1154" t="s">
        <v>1275</v>
      </c>
      <c r="S1154" t="s">
        <v>1275</v>
      </c>
      <c r="T1154" t="s">
        <v>609</v>
      </c>
      <c r="U1154">
        <v>3934726</v>
      </c>
      <c r="V1154">
        <v>3935727</v>
      </c>
    </row>
    <row r="1155" spans="1:35" x14ac:dyDescent="0.2">
      <c r="A1155" t="s">
        <v>609</v>
      </c>
      <c r="B1155">
        <v>3934686</v>
      </c>
      <c r="C1155">
        <v>3935687</v>
      </c>
      <c r="D1155">
        <v>1</v>
      </c>
      <c r="E1155" t="s">
        <v>2313</v>
      </c>
      <c r="F1155" t="s">
        <v>2316</v>
      </c>
      <c r="G1155" t="s">
        <v>2315</v>
      </c>
      <c r="H1155" s="4" t="str">
        <f t="shared" si="72"/>
        <v>FALSE</v>
      </c>
      <c r="I1155" s="4" t="str">
        <f t="shared" si="73"/>
        <v>FALSE</v>
      </c>
      <c r="J1155" s="4" t="str">
        <f t="shared" si="74"/>
        <v>FALSE</v>
      </c>
      <c r="K1155" s="4" t="str">
        <f t="shared" si="75"/>
        <v>TRUE</v>
      </c>
      <c r="L1155" t="s">
        <v>1275</v>
      </c>
      <c r="M1155" s="3">
        <v>0</v>
      </c>
      <c r="N1155">
        <v>0</v>
      </c>
      <c r="O1155" t="s">
        <v>1275</v>
      </c>
      <c r="P1155">
        <v>0</v>
      </c>
      <c r="Q1155">
        <v>0</v>
      </c>
      <c r="R1155" t="s">
        <v>1275</v>
      </c>
      <c r="S1155" t="s">
        <v>1275</v>
      </c>
      <c r="T1155" t="s">
        <v>609</v>
      </c>
      <c r="U1155">
        <v>3934686</v>
      </c>
      <c r="V1155">
        <v>3935687</v>
      </c>
    </row>
    <row r="1156" spans="1:35" x14ac:dyDescent="0.2">
      <c r="A1156" t="s">
        <v>609</v>
      </c>
      <c r="B1156">
        <v>3941940</v>
      </c>
      <c r="C1156">
        <v>3942941</v>
      </c>
      <c r="D1156">
        <v>1</v>
      </c>
      <c r="E1156" t="s">
        <v>2313</v>
      </c>
      <c r="F1156" t="s">
        <v>2317</v>
      </c>
      <c r="G1156" t="s">
        <v>2315</v>
      </c>
      <c r="H1156" s="4" t="str">
        <f t="shared" ref="H1156:H1219" si="76">IF(M1156&gt;1,"TRUE","FALSE")</f>
        <v>FALSE</v>
      </c>
      <c r="I1156" s="4" t="str">
        <f t="shared" ref="I1156:I1219" si="77">IF(P1156&gt;1,"TRUE","FALSE")</f>
        <v>FALSE</v>
      </c>
      <c r="J1156" s="4" t="str">
        <f t="shared" ref="J1156:J1219" si="78">IF(Y1156&gt;1,"TRUE","FALSE")</f>
        <v>FALSE</v>
      </c>
      <c r="K1156" s="4" t="str">
        <f t="shared" ref="K1156:K1219" si="79">IF(SUM(M1156+P1156+Y1156)=0,"TRUE","FALSE")</f>
        <v>TRUE</v>
      </c>
      <c r="L1156" t="s">
        <v>1275</v>
      </c>
      <c r="M1156" s="3">
        <v>0</v>
      </c>
      <c r="N1156">
        <v>0</v>
      </c>
      <c r="O1156" t="s">
        <v>1275</v>
      </c>
      <c r="P1156">
        <v>0</v>
      </c>
      <c r="Q1156">
        <v>0</v>
      </c>
      <c r="R1156" t="s">
        <v>1275</v>
      </c>
      <c r="S1156" t="s">
        <v>1275</v>
      </c>
      <c r="T1156" t="s">
        <v>609</v>
      </c>
      <c r="U1156">
        <v>3941940</v>
      </c>
      <c r="V1156">
        <v>3942941</v>
      </c>
    </row>
    <row r="1157" spans="1:35" x14ac:dyDescent="0.2">
      <c r="A1157" t="s">
        <v>609</v>
      </c>
      <c r="B1157">
        <v>3934686</v>
      </c>
      <c r="C1157">
        <v>3935687</v>
      </c>
      <c r="D1157">
        <v>1</v>
      </c>
      <c r="E1157" t="s">
        <v>2313</v>
      </c>
      <c r="F1157" t="s">
        <v>2318</v>
      </c>
      <c r="G1157" t="s">
        <v>2315</v>
      </c>
      <c r="H1157" s="4" t="str">
        <f t="shared" si="76"/>
        <v>FALSE</v>
      </c>
      <c r="I1157" s="4" t="str">
        <f t="shared" si="77"/>
        <v>FALSE</v>
      </c>
      <c r="J1157" s="4" t="str">
        <f t="shared" si="78"/>
        <v>FALSE</v>
      </c>
      <c r="K1157" s="4" t="str">
        <f t="shared" si="79"/>
        <v>TRUE</v>
      </c>
      <c r="L1157" t="s">
        <v>1275</v>
      </c>
      <c r="M1157" s="3">
        <v>0</v>
      </c>
      <c r="N1157">
        <v>0</v>
      </c>
      <c r="O1157" t="s">
        <v>1275</v>
      </c>
      <c r="P1157">
        <v>0</v>
      </c>
      <c r="Q1157">
        <v>0</v>
      </c>
      <c r="R1157" t="s">
        <v>1275</v>
      </c>
      <c r="S1157" t="s">
        <v>1275</v>
      </c>
      <c r="T1157" t="s">
        <v>609</v>
      </c>
      <c r="U1157">
        <v>3934686</v>
      </c>
      <c r="V1157">
        <v>3935687</v>
      </c>
    </row>
    <row r="1158" spans="1:35" x14ac:dyDescent="0.2">
      <c r="A1158" t="s">
        <v>609</v>
      </c>
      <c r="B1158">
        <v>37207076</v>
      </c>
      <c r="C1158">
        <v>37208077</v>
      </c>
      <c r="D1158">
        <v>1</v>
      </c>
      <c r="E1158" t="s">
        <v>2319</v>
      </c>
      <c r="F1158" t="s">
        <v>2320</v>
      </c>
      <c r="G1158" s="2" t="s">
        <v>3427</v>
      </c>
      <c r="H1158" s="4" t="str">
        <f t="shared" si="76"/>
        <v>FALSE</v>
      </c>
      <c r="I1158" s="4" t="str">
        <f t="shared" si="77"/>
        <v>FALSE</v>
      </c>
      <c r="J1158" s="4" t="str">
        <f t="shared" si="78"/>
        <v>FALSE</v>
      </c>
      <c r="K1158" s="4" t="str">
        <f t="shared" si="79"/>
        <v>TRUE</v>
      </c>
      <c r="L1158" t="s">
        <v>1275</v>
      </c>
      <c r="M1158" s="3">
        <v>0</v>
      </c>
      <c r="N1158">
        <v>0</v>
      </c>
      <c r="O1158" t="s">
        <v>1275</v>
      </c>
      <c r="P1158">
        <v>0</v>
      </c>
      <c r="Q1158">
        <v>0</v>
      </c>
      <c r="R1158" t="s">
        <v>1275</v>
      </c>
      <c r="S1158" t="s">
        <v>1275</v>
      </c>
      <c r="T1158" t="s">
        <v>609</v>
      </c>
      <c r="U1158">
        <v>37207076</v>
      </c>
      <c r="V1158">
        <v>37208077</v>
      </c>
    </row>
    <row r="1159" spans="1:35" x14ac:dyDescent="0.2">
      <c r="A1159" t="s">
        <v>609</v>
      </c>
      <c r="B1159">
        <v>37207068</v>
      </c>
      <c r="C1159">
        <v>37208069</v>
      </c>
      <c r="D1159">
        <v>1</v>
      </c>
      <c r="E1159" t="s">
        <v>2319</v>
      </c>
      <c r="F1159" t="s">
        <v>2321</v>
      </c>
      <c r="G1159" s="2" t="s">
        <v>3427</v>
      </c>
      <c r="H1159" s="4" t="str">
        <f t="shared" si="76"/>
        <v>FALSE</v>
      </c>
      <c r="I1159" s="4" t="str">
        <f t="shared" si="77"/>
        <v>FALSE</v>
      </c>
      <c r="J1159" s="4" t="str">
        <f t="shared" si="78"/>
        <v>FALSE</v>
      </c>
      <c r="K1159" s="4" t="str">
        <f t="shared" si="79"/>
        <v>TRUE</v>
      </c>
      <c r="L1159" t="s">
        <v>1275</v>
      </c>
      <c r="M1159" s="3">
        <v>0</v>
      </c>
      <c r="N1159">
        <v>0</v>
      </c>
      <c r="O1159" t="s">
        <v>1275</v>
      </c>
      <c r="P1159">
        <v>0</v>
      </c>
      <c r="Q1159">
        <v>0</v>
      </c>
      <c r="R1159" t="s">
        <v>1275</v>
      </c>
      <c r="S1159" t="s">
        <v>1275</v>
      </c>
      <c r="T1159" t="s">
        <v>609</v>
      </c>
      <c r="U1159">
        <v>37207068</v>
      </c>
      <c r="V1159">
        <v>37208069</v>
      </c>
    </row>
    <row r="1160" spans="1:35" x14ac:dyDescent="0.2">
      <c r="A1160" t="s">
        <v>609</v>
      </c>
      <c r="B1160">
        <v>37207043</v>
      </c>
      <c r="C1160">
        <v>37208044</v>
      </c>
      <c r="D1160">
        <v>1</v>
      </c>
      <c r="E1160" t="s">
        <v>2319</v>
      </c>
      <c r="F1160" t="s">
        <v>2322</v>
      </c>
      <c r="G1160" s="2" t="s">
        <v>3427</v>
      </c>
      <c r="H1160" s="4" t="str">
        <f t="shared" si="76"/>
        <v>FALSE</v>
      </c>
      <c r="I1160" s="4" t="str">
        <f t="shared" si="77"/>
        <v>FALSE</v>
      </c>
      <c r="J1160" s="4" t="str">
        <f t="shared" si="78"/>
        <v>FALSE</v>
      </c>
      <c r="K1160" s="4" t="str">
        <f t="shared" si="79"/>
        <v>TRUE</v>
      </c>
      <c r="L1160" t="s">
        <v>1275</v>
      </c>
      <c r="M1160" s="3">
        <v>0</v>
      </c>
      <c r="N1160">
        <v>0</v>
      </c>
      <c r="O1160" t="s">
        <v>1275</v>
      </c>
      <c r="P1160">
        <v>0</v>
      </c>
      <c r="Q1160">
        <v>0</v>
      </c>
      <c r="R1160" t="s">
        <v>1275</v>
      </c>
      <c r="S1160" t="s">
        <v>1275</v>
      </c>
      <c r="T1160" t="s">
        <v>609</v>
      </c>
      <c r="U1160">
        <v>37207043</v>
      </c>
      <c r="V1160">
        <v>37208044</v>
      </c>
    </row>
    <row r="1161" spans="1:35" x14ac:dyDescent="0.2">
      <c r="A1161" t="s">
        <v>609</v>
      </c>
      <c r="B1161">
        <v>37216690</v>
      </c>
      <c r="C1161">
        <v>37217691</v>
      </c>
      <c r="D1161">
        <v>1</v>
      </c>
      <c r="E1161" t="s">
        <v>2319</v>
      </c>
      <c r="F1161" t="s">
        <v>2323</v>
      </c>
      <c r="G1161" s="2" t="s">
        <v>3427</v>
      </c>
      <c r="H1161" s="4" t="str">
        <f t="shared" si="76"/>
        <v>FALSE</v>
      </c>
      <c r="I1161" s="4" t="str">
        <f t="shared" si="77"/>
        <v>FALSE</v>
      </c>
      <c r="J1161" s="4" t="str">
        <f t="shared" si="78"/>
        <v>FALSE</v>
      </c>
      <c r="K1161" s="4" t="str">
        <f t="shared" si="79"/>
        <v>TRUE</v>
      </c>
      <c r="L1161" t="s">
        <v>1275</v>
      </c>
      <c r="M1161" s="3">
        <v>0</v>
      </c>
      <c r="N1161">
        <v>0</v>
      </c>
      <c r="O1161" t="s">
        <v>1275</v>
      </c>
      <c r="P1161">
        <v>0</v>
      </c>
      <c r="Q1161">
        <v>0</v>
      </c>
      <c r="R1161" t="s">
        <v>1275</v>
      </c>
      <c r="S1161" t="s">
        <v>1275</v>
      </c>
      <c r="T1161" t="s">
        <v>609</v>
      </c>
      <c r="U1161">
        <v>37216690</v>
      </c>
      <c r="V1161">
        <v>37217691</v>
      </c>
      <c r="AI1161" s="5"/>
    </row>
    <row r="1162" spans="1:35" x14ac:dyDescent="0.2">
      <c r="A1162" t="s">
        <v>609</v>
      </c>
      <c r="B1162">
        <v>29366955</v>
      </c>
      <c r="C1162">
        <v>29367956</v>
      </c>
      <c r="D1162">
        <v>1</v>
      </c>
      <c r="E1162" t="s">
        <v>631</v>
      </c>
      <c r="F1162" t="s">
        <v>632</v>
      </c>
      <c r="G1162" t="s">
        <v>633</v>
      </c>
      <c r="H1162" s="4" t="str">
        <f t="shared" si="76"/>
        <v>FALSE</v>
      </c>
      <c r="I1162" s="4" t="str">
        <f t="shared" si="77"/>
        <v>TRUE</v>
      </c>
      <c r="J1162" s="4" t="str">
        <f t="shared" si="78"/>
        <v>FALSE</v>
      </c>
      <c r="K1162" s="4" t="str">
        <f t="shared" si="79"/>
        <v>FALSE</v>
      </c>
      <c r="L1162" t="s">
        <v>1275</v>
      </c>
      <c r="M1162" s="3">
        <v>0</v>
      </c>
      <c r="N1162">
        <v>0</v>
      </c>
      <c r="O1162" t="s">
        <v>609</v>
      </c>
      <c r="P1162">
        <v>29366892</v>
      </c>
      <c r="Q1162">
        <v>29367338</v>
      </c>
      <c r="R1162" t="s">
        <v>3550</v>
      </c>
      <c r="S1162">
        <v>3</v>
      </c>
      <c r="T1162" t="s">
        <v>609</v>
      </c>
      <c r="U1162">
        <v>29366955</v>
      </c>
      <c r="V1162">
        <v>29367956</v>
      </c>
      <c r="AI1162" s="5"/>
    </row>
    <row r="1163" spans="1:35" x14ac:dyDescent="0.2">
      <c r="A1163" t="s">
        <v>609</v>
      </c>
      <c r="B1163">
        <v>32060968</v>
      </c>
      <c r="C1163">
        <v>32061969</v>
      </c>
      <c r="D1163">
        <v>-1</v>
      </c>
      <c r="E1163" t="s">
        <v>2324</v>
      </c>
      <c r="F1163" t="s">
        <v>2325</v>
      </c>
      <c r="G1163" t="s">
        <v>2326</v>
      </c>
      <c r="H1163" s="4" t="str">
        <f t="shared" si="76"/>
        <v>FALSE</v>
      </c>
      <c r="I1163" s="4" t="str">
        <f t="shared" si="77"/>
        <v>FALSE</v>
      </c>
      <c r="J1163" s="4" t="str">
        <f t="shared" si="78"/>
        <v>FALSE</v>
      </c>
      <c r="K1163" s="4" t="str">
        <f t="shared" si="79"/>
        <v>TRUE</v>
      </c>
      <c r="L1163" t="s">
        <v>1275</v>
      </c>
      <c r="M1163" s="3">
        <v>0</v>
      </c>
      <c r="N1163">
        <v>0</v>
      </c>
      <c r="O1163" t="s">
        <v>1275</v>
      </c>
      <c r="P1163">
        <v>0</v>
      </c>
      <c r="Q1163">
        <v>0</v>
      </c>
      <c r="R1163" t="s">
        <v>1275</v>
      </c>
      <c r="S1163" t="s">
        <v>1275</v>
      </c>
      <c r="T1163" t="s">
        <v>609</v>
      </c>
      <c r="U1163">
        <v>32060968</v>
      </c>
      <c r="V1163">
        <v>32061969</v>
      </c>
      <c r="AI1163" s="5"/>
    </row>
    <row r="1164" spans="1:35" x14ac:dyDescent="0.2">
      <c r="A1164" t="s">
        <v>609</v>
      </c>
      <c r="B1164">
        <v>34474634</v>
      </c>
      <c r="C1164">
        <v>34475635</v>
      </c>
      <c r="D1164">
        <v>-1</v>
      </c>
      <c r="E1164" t="s">
        <v>2327</v>
      </c>
      <c r="F1164" t="s">
        <v>2328</v>
      </c>
      <c r="G1164" t="s">
        <v>2329</v>
      </c>
      <c r="H1164" s="4" t="str">
        <f t="shared" si="76"/>
        <v>FALSE</v>
      </c>
      <c r="I1164" s="4" t="str">
        <f t="shared" si="77"/>
        <v>FALSE</v>
      </c>
      <c r="J1164" s="4" t="str">
        <f t="shared" si="78"/>
        <v>FALSE</v>
      </c>
      <c r="K1164" s="4" t="str">
        <f t="shared" si="79"/>
        <v>TRUE</v>
      </c>
      <c r="L1164" t="s">
        <v>1275</v>
      </c>
      <c r="M1164" s="3">
        <v>0</v>
      </c>
      <c r="N1164">
        <v>0</v>
      </c>
      <c r="O1164" t="s">
        <v>1275</v>
      </c>
      <c r="P1164">
        <v>0</v>
      </c>
      <c r="Q1164">
        <v>0</v>
      </c>
      <c r="R1164" t="s">
        <v>1275</v>
      </c>
      <c r="S1164" t="s">
        <v>1275</v>
      </c>
      <c r="T1164" t="s">
        <v>609</v>
      </c>
      <c r="U1164">
        <v>34474634</v>
      </c>
      <c r="V1164">
        <v>34475635</v>
      </c>
      <c r="AI1164" s="5"/>
    </row>
    <row r="1165" spans="1:35" x14ac:dyDescent="0.2">
      <c r="A1165" t="s">
        <v>609</v>
      </c>
      <c r="B1165">
        <v>43674380</v>
      </c>
      <c r="C1165">
        <v>43675381</v>
      </c>
      <c r="D1165">
        <v>-1</v>
      </c>
      <c r="E1165" t="s">
        <v>2330</v>
      </c>
      <c r="F1165" t="s">
        <v>2331</v>
      </c>
      <c r="G1165" t="s">
        <v>2332</v>
      </c>
      <c r="H1165" s="4" t="str">
        <f t="shared" si="76"/>
        <v>FALSE</v>
      </c>
      <c r="I1165" s="4" t="str">
        <f t="shared" si="77"/>
        <v>FALSE</v>
      </c>
      <c r="J1165" s="4" t="str">
        <f t="shared" si="78"/>
        <v>FALSE</v>
      </c>
      <c r="K1165" s="4" t="str">
        <f t="shared" si="79"/>
        <v>TRUE</v>
      </c>
      <c r="L1165" t="s">
        <v>1275</v>
      </c>
      <c r="M1165" s="3">
        <v>0</v>
      </c>
      <c r="N1165">
        <v>0</v>
      </c>
      <c r="O1165" t="s">
        <v>1275</v>
      </c>
      <c r="P1165">
        <v>0</v>
      </c>
      <c r="Q1165">
        <v>0</v>
      </c>
      <c r="R1165" t="s">
        <v>1275</v>
      </c>
      <c r="S1165" t="s">
        <v>1275</v>
      </c>
      <c r="T1165" t="s">
        <v>609</v>
      </c>
      <c r="U1165">
        <v>43674380</v>
      </c>
      <c r="V1165">
        <v>43675381</v>
      </c>
    </row>
    <row r="1166" spans="1:35" x14ac:dyDescent="0.2">
      <c r="A1166" t="s">
        <v>609</v>
      </c>
      <c r="B1166">
        <v>11050065</v>
      </c>
      <c r="C1166">
        <v>11051066</v>
      </c>
      <c r="D1166">
        <v>-1</v>
      </c>
      <c r="E1166" t="s">
        <v>2333</v>
      </c>
      <c r="F1166" t="s">
        <v>2334</v>
      </c>
      <c r="G1166" t="s">
        <v>2335</v>
      </c>
      <c r="H1166" s="4" t="str">
        <f t="shared" si="76"/>
        <v>FALSE</v>
      </c>
      <c r="I1166" s="4" t="str">
        <f t="shared" si="77"/>
        <v>FALSE</v>
      </c>
      <c r="J1166" s="4" t="str">
        <f t="shared" si="78"/>
        <v>FALSE</v>
      </c>
      <c r="K1166" s="4" t="str">
        <f t="shared" si="79"/>
        <v>TRUE</v>
      </c>
      <c r="L1166" t="s">
        <v>1275</v>
      </c>
      <c r="M1166" s="3">
        <v>0</v>
      </c>
      <c r="N1166">
        <v>0</v>
      </c>
      <c r="O1166" t="s">
        <v>1275</v>
      </c>
      <c r="P1166">
        <v>0</v>
      </c>
      <c r="Q1166">
        <v>0</v>
      </c>
      <c r="R1166" t="s">
        <v>1275</v>
      </c>
      <c r="S1166" t="s">
        <v>1275</v>
      </c>
      <c r="T1166" t="s">
        <v>609</v>
      </c>
      <c r="U1166">
        <v>11050065</v>
      </c>
      <c r="V1166">
        <v>11051066</v>
      </c>
    </row>
    <row r="1167" spans="1:35" x14ac:dyDescent="0.2">
      <c r="A1167" t="s">
        <v>609</v>
      </c>
      <c r="B1167">
        <v>34601467</v>
      </c>
      <c r="C1167">
        <v>34602468</v>
      </c>
      <c r="D1167">
        <v>-1</v>
      </c>
      <c r="E1167" t="s">
        <v>2336</v>
      </c>
      <c r="F1167" t="s">
        <v>2337</v>
      </c>
      <c r="G1167" t="s">
        <v>2338</v>
      </c>
      <c r="H1167" s="4" t="str">
        <f t="shared" si="76"/>
        <v>FALSE</v>
      </c>
      <c r="I1167" s="4" t="str">
        <f t="shared" si="77"/>
        <v>FALSE</v>
      </c>
      <c r="J1167" s="4" t="str">
        <f t="shared" si="78"/>
        <v>FALSE</v>
      </c>
      <c r="K1167" s="4" t="str">
        <f t="shared" si="79"/>
        <v>TRUE</v>
      </c>
      <c r="L1167" t="s">
        <v>1275</v>
      </c>
      <c r="M1167" s="3">
        <v>0</v>
      </c>
      <c r="N1167">
        <v>0</v>
      </c>
      <c r="O1167" t="s">
        <v>1275</v>
      </c>
      <c r="P1167">
        <v>0</v>
      </c>
      <c r="Q1167">
        <v>0</v>
      </c>
      <c r="R1167" t="s">
        <v>1275</v>
      </c>
      <c r="S1167" t="s">
        <v>1275</v>
      </c>
      <c r="T1167" t="s">
        <v>609</v>
      </c>
      <c r="U1167">
        <v>34601467</v>
      </c>
      <c r="V1167">
        <v>34602468</v>
      </c>
    </row>
    <row r="1168" spans="1:35" x14ac:dyDescent="0.2">
      <c r="A1168" t="s">
        <v>609</v>
      </c>
      <c r="B1168">
        <v>34598826</v>
      </c>
      <c r="C1168">
        <v>34599827</v>
      </c>
      <c r="D1168">
        <v>-1</v>
      </c>
      <c r="E1168" t="s">
        <v>2336</v>
      </c>
      <c r="F1168" t="s">
        <v>2339</v>
      </c>
      <c r="G1168" t="s">
        <v>2338</v>
      </c>
      <c r="H1168" s="4" t="str">
        <f t="shared" si="76"/>
        <v>FALSE</v>
      </c>
      <c r="I1168" s="4" t="str">
        <f t="shared" si="77"/>
        <v>FALSE</v>
      </c>
      <c r="J1168" s="4" t="str">
        <f t="shared" si="78"/>
        <v>FALSE</v>
      </c>
      <c r="K1168" s="4" t="str">
        <f t="shared" si="79"/>
        <v>TRUE</v>
      </c>
      <c r="L1168" t="s">
        <v>1275</v>
      </c>
      <c r="M1168" s="3">
        <v>0</v>
      </c>
      <c r="N1168">
        <v>0</v>
      </c>
      <c r="O1168" t="s">
        <v>1275</v>
      </c>
      <c r="P1168">
        <v>0</v>
      </c>
      <c r="Q1168">
        <v>0</v>
      </c>
      <c r="R1168" t="s">
        <v>1275</v>
      </c>
      <c r="S1168" t="s">
        <v>1275</v>
      </c>
      <c r="T1168" t="s">
        <v>609</v>
      </c>
      <c r="U1168">
        <v>34598826</v>
      </c>
      <c r="V1168">
        <v>34599827</v>
      </c>
    </row>
    <row r="1169" spans="1:22" x14ac:dyDescent="0.2">
      <c r="A1169" t="s">
        <v>609</v>
      </c>
      <c r="B1169">
        <v>34629309</v>
      </c>
      <c r="C1169">
        <v>34630310</v>
      </c>
      <c r="D1169">
        <v>-1</v>
      </c>
      <c r="E1169" t="s">
        <v>634</v>
      </c>
      <c r="F1169" t="s">
        <v>637</v>
      </c>
      <c r="G1169" t="s">
        <v>636</v>
      </c>
      <c r="H1169" s="4" t="str">
        <f t="shared" si="76"/>
        <v>FALSE</v>
      </c>
      <c r="I1169" s="4" t="str">
        <f t="shared" si="77"/>
        <v>FALSE</v>
      </c>
      <c r="J1169" s="4" t="str">
        <f t="shared" si="78"/>
        <v>FALSE</v>
      </c>
      <c r="K1169" s="4" t="str">
        <f t="shared" si="79"/>
        <v>TRUE</v>
      </c>
      <c r="L1169" t="s">
        <v>1275</v>
      </c>
      <c r="M1169" s="3">
        <v>0</v>
      </c>
      <c r="N1169">
        <v>0</v>
      </c>
      <c r="O1169" t="s">
        <v>1275</v>
      </c>
      <c r="P1169">
        <v>0</v>
      </c>
      <c r="Q1169">
        <v>0</v>
      </c>
      <c r="R1169" t="s">
        <v>1275</v>
      </c>
      <c r="S1169" t="s">
        <v>1275</v>
      </c>
      <c r="T1169" t="s">
        <v>609</v>
      </c>
      <c r="U1169">
        <v>34629309</v>
      </c>
      <c r="V1169">
        <v>34630310</v>
      </c>
    </row>
    <row r="1170" spans="1:22" x14ac:dyDescent="0.2">
      <c r="A1170" t="s">
        <v>609</v>
      </c>
      <c r="B1170">
        <v>34640242</v>
      </c>
      <c r="C1170">
        <v>34641243</v>
      </c>
      <c r="D1170">
        <v>-1</v>
      </c>
      <c r="E1170" t="s">
        <v>634</v>
      </c>
      <c r="F1170" t="s">
        <v>635</v>
      </c>
      <c r="G1170" t="s">
        <v>636</v>
      </c>
      <c r="H1170" s="4" t="str">
        <f t="shared" si="76"/>
        <v>FALSE</v>
      </c>
      <c r="I1170" s="4" t="str">
        <f t="shared" si="77"/>
        <v>TRUE</v>
      </c>
      <c r="J1170" s="4" t="str">
        <f t="shared" si="78"/>
        <v>FALSE</v>
      </c>
      <c r="K1170" s="4" t="str">
        <f t="shared" si="79"/>
        <v>FALSE</v>
      </c>
      <c r="L1170" t="s">
        <v>1275</v>
      </c>
      <c r="M1170" s="3">
        <v>0</v>
      </c>
      <c r="N1170">
        <v>0</v>
      </c>
      <c r="O1170" t="s">
        <v>609</v>
      </c>
      <c r="P1170">
        <v>34640590</v>
      </c>
      <c r="Q1170">
        <v>34641048</v>
      </c>
      <c r="R1170" t="s">
        <v>3553</v>
      </c>
      <c r="S1170">
        <v>1</v>
      </c>
      <c r="T1170" t="s">
        <v>609</v>
      </c>
      <c r="U1170">
        <v>34640242</v>
      </c>
      <c r="V1170">
        <v>34641243</v>
      </c>
    </row>
    <row r="1171" spans="1:22" x14ac:dyDescent="0.2">
      <c r="A1171" t="s">
        <v>609</v>
      </c>
      <c r="B1171">
        <v>3897330</v>
      </c>
      <c r="C1171">
        <v>3898331</v>
      </c>
      <c r="D1171">
        <v>-1</v>
      </c>
      <c r="E1171" t="s">
        <v>638</v>
      </c>
      <c r="F1171" t="s">
        <v>641</v>
      </c>
      <c r="G1171" t="s">
        <v>640</v>
      </c>
      <c r="H1171" s="4" t="str">
        <f t="shared" si="76"/>
        <v>FALSE</v>
      </c>
      <c r="I1171" s="4" t="str">
        <f t="shared" si="77"/>
        <v>FALSE</v>
      </c>
      <c r="J1171" s="4" t="str">
        <f t="shared" si="78"/>
        <v>FALSE</v>
      </c>
      <c r="K1171" s="4" t="str">
        <f t="shared" si="79"/>
        <v>TRUE</v>
      </c>
      <c r="L1171" t="s">
        <v>1275</v>
      </c>
      <c r="M1171" s="3">
        <v>0</v>
      </c>
      <c r="N1171">
        <v>0</v>
      </c>
      <c r="O1171" t="s">
        <v>1275</v>
      </c>
      <c r="P1171">
        <v>0</v>
      </c>
      <c r="Q1171">
        <v>0</v>
      </c>
      <c r="R1171" t="s">
        <v>1275</v>
      </c>
      <c r="S1171" t="s">
        <v>1275</v>
      </c>
      <c r="T1171" t="s">
        <v>609</v>
      </c>
      <c r="U1171">
        <v>3897330</v>
      </c>
      <c r="V1171">
        <v>3898331</v>
      </c>
    </row>
    <row r="1172" spans="1:22" x14ac:dyDescent="0.2">
      <c r="A1172" t="s">
        <v>609</v>
      </c>
      <c r="B1172">
        <v>3906632</v>
      </c>
      <c r="C1172">
        <v>3907633</v>
      </c>
      <c r="D1172">
        <v>-1</v>
      </c>
      <c r="E1172" t="s">
        <v>638</v>
      </c>
      <c r="F1172" t="s">
        <v>652</v>
      </c>
      <c r="G1172" t="s">
        <v>640</v>
      </c>
      <c r="H1172" s="4" t="str">
        <f t="shared" si="76"/>
        <v>FALSE</v>
      </c>
      <c r="I1172" s="4" t="str">
        <f t="shared" si="77"/>
        <v>FALSE</v>
      </c>
      <c r="J1172" s="4" t="str">
        <f t="shared" si="78"/>
        <v>FALSE</v>
      </c>
      <c r="K1172" s="4" t="str">
        <f t="shared" si="79"/>
        <v>TRUE</v>
      </c>
      <c r="L1172" t="s">
        <v>1275</v>
      </c>
      <c r="M1172" s="3">
        <v>0</v>
      </c>
      <c r="N1172">
        <v>0</v>
      </c>
      <c r="O1172" t="s">
        <v>1275</v>
      </c>
      <c r="P1172">
        <v>0</v>
      </c>
      <c r="Q1172">
        <v>0</v>
      </c>
      <c r="R1172" t="s">
        <v>1275</v>
      </c>
      <c r="S1172" t="s">
        <v>1275</v>
      </c>
      <c r="T1172" t="s">
        <v>609</v>
      </c>
      <c r="U1172">
        <v>3906632</v>
      </c>
      <c r="V1172">
        <v>3907633</v>
      </c>
    </row>
    <row r="1173" spans="1:22" x14ac:dyDescent="0.2">
      <c r="A1173" t="s">
        <v>609</v>
      </c>
      <c r="B1173">
        <v>3898352</v>
      </c>
      <c r="C1173">
        <v>3899353</v>
      </c>
      <c r="D1173">
        <v>-1</v>
      </c>
      <c r="E1173" t="s">
        <v>638</v>
      </c>
      <c r="F1173" t="s">
        <v>642</v>
      </c>
      <c r="G1173" t="s">
        <v>640</v>
      </c>
      <c r="H1173" s="4" t="str">
        <f t="shared" si="76"/>
        <v>FALSE</v>
      </c>
      <c r="I1173" s="4" t="str">
        <f t="shared" si="77"/>
        <v>FALSE</v>
      </c>
      <c r="J1173" s="4" t="str">
        <f t="shared" si="78"/>
        <v>FALSE</v>
      </c>
      <c r="K1173" s="4" t="str">
        <f t="shared" si="79"/>
        <v>TRUE</v>
      </c>
      <c r="L1173" t="s">
        <v>1275</v>
      </c>
      <c r="M1173" s="3">
        <v>0</v>
      </c>
      <c r="N1173">
        <v>0</v>
      </c>
      <c r="O1173" t="s">
        <v>1275</v>
      </c>
      <c r="P1173">
        <v>0</v>
      </c>
      <c r="Q1173">
        <v>0</v>
      </c>
      <c r="R1173" t="s">
        <v>1275</v>
      </c>
      <c r="S1173" t="s">
        <v>1275</v>
      </c>
      <c r="T1173" t="s">
        <v>609</v>
      </c>
      <c r="U1173">
        <v>3898352</v>
      </c>
      <c r="V1173">
        <v>3899353</v>
      </c>
    </row>
    <row r="1174" spans="1:22" x14ac:dyDescent="0.2">
      <c r="A1174" t="s">
        <v>609</v>
      </c>
      <c r="B1174">
        <v>3902854</v>
      </c>
      <c r="C1174">
        <v>3903855</v>
      </c>
      <c r="D1174">
        <v>-1</v>
      </c>
      <c r="E1174" t="s">
        <v>638</v>
      </c>
      <c r="F1174" t="s">
        <v>644</v>
      </c>
      <c r="G1174" t="s">
        <v>640</v>
      </c>
      <c r="H1174" s="4" t="str">
        <f t="shared" si="76"/>
        <v>FALSE</v>
      </c>
      <c r="I1174" s="4" t="str">
        <f t="shared" si="77"/>
        <v>FALSE</v>
      </c>
      <c r="J1174" s="4" t="str">
        <f t="shared" si="78"/>
        <v>FALSE</v>
      </c>
      <c r="K1174" s="4" t="str">
        <f t="shared" si="79"/>
        <v>TRUE</v>
      </c>
      <c r="L1174" t="s">
        <v>1275</v>
      </c>
      <c r="M1174" s="3">
        <v>0</v>
      </c>
      <c r="N1174">
        <v>0</v>
      </c>
      <c r="O1174" t="s">
        <v>1275</v>
      </c>
      <c r="P1174">
        <v>0</v>
      </c>
      <c r="Q1174">
        <v>0</v>
      </c>
      <c r="R1174" t="s">
        <v>1275</v>
      </c>
      <c r="S1174" t="s">
        <v>1275</v>
      </c>
      <c r="T1174" t="s">
        <v>609</v>
      </c>
      <c r="U1174">
        <v>3902854</v>
      </c>
      <c r="V1174">
        <v>3903855</v>
      </c>
    </row>
    <row r="1175" spans="1:22" x14ac:dyDescent="0.2">
      <c r="A1175" t="s">
        <v>609</v>
      </c>
      <c r="B1175">
        <v>3906611</v>
      </c>
      <c r="C1175">
        <v>3907612</v>
      </c>
      <c r="D1175">
        <v>-1</v>
      </c>
      <c r="E1175" t="s">
        <v>638</v>
      </c>
      <c r="F1175" t="s">
        <v>651</v>
      </c>
      <c r="G1175" t="s">
        <v>640</v>
      </c>
      <c r="H1175" s="4" t="str">
        <f t="shared" si="76"/>
        <v>FALSE</v>
      </c>
      <c r="I1175" s="4" t="str">
        <f t="shared" si="77"/>
        <v>FALSE</v>
      </c>
      <c r="J1175" s="4" t="str">
        <f t="shared" si="78"/>
        <v>FALSE</v>
      </c>
      <c r="K1175" s="4" t="str">
        <f t="shared" si="79"/>
        <v>TRUE</v>
      </c>
      <c r="L1175" t="s">
        <v>1275</v>
      </c>
      <c r="M1175" s="3">
        <v>0</v>
      </c>
      <c r="N1175">
        <v>0</v>
      </c>
      <c r="O1175" t="s">
        <v>1275</v>
      </c>
      <c r="P1175">
        <v>0</v>
      </c>
      <c r="Q1175">
        <v>0</v>
      </c>
      <c r="R1175" t="s">
        <v>1275</v>
      </c>
      <c r="S1175" t="s">
        <v>1275</v>
      </c>
      <c r="T1175" t="s">
        <v>609</v>
      </c>
      <c r="U1175">
        <v>3906611</v>
      </c>
      <c r="V1175">
        <v>3907612</v>
      </c>
    </row>
    <row r="1176" spans="1:22" x14ac:dyDescent="0.2">
      <c r="A1176" t="s">
        <v>609</v>
      </c>
      <c r="B1176">
        <v>3896729</v>
      </c>
      <c r="C1176">
        <v>3897730</v>
      </c>
      <c r="D1176">
        <v>-1</v>
      </c>
      <c r="E1176" t="s">
        <v>638</v>
      </c>
      <c r="F1176" t="s">
        <v>649</v>
      </c>
      <c r="G1176" t="s">
        <v>640</v>
      </c>
      <c r="H1176" s="4" t="str">
        <f t="shared" si="76"/>
        <v>FALSE</v>
      </c>
      <c r="I1176" s="4" t="str">
        <f t="shared" si="77"/>
        <v>FALSE</v>
      </c>
      <c r="J1176" s="4" t="str">
        <f t="shared" si="78"/>
        <v>FALSE</v>
      </c>
      <c r="K1176" s="4" t="str">
        <f t="shared" si="79"/>
        <v>TRUE</v>
      </c>
      <c r="L1176" t="s">
        <v>1275</v>
      </c>
      <c r="M1176" s="3">
        <v>0</v>
      </c>
      <c r="N1176">
        <v>0</v>
      </c>
      <c r="O1176" t="s">
        <v>1275</v>
      </c>
      <c r="P1176">
        <v>0</v>
      </c>
      <c r="Q1176">
        <v>0</v>
      </c>
      <c r="R1176" t="s">
        <v>1275</v>
      </c>
      <c r="S1176" t="s">
        <v>1275</v>
      </c>
      <c r="T1176" t="s">
        <v>609</v>
      </c>
      <c r="U1176">
        <v>3896729</v>
      </c>
      <c r="V1176">
        <v>3897730</v>
      </c>
    </row>
    <row r="1177" spans="1:22" x14ac:dyDescent="0.2">
      <c r="A1177" t="s">
        <v>609</v>
      </c>
      <c r="B1177">
        <v>3906490</v>
      </c>
      <c r="C1177">
        <v>3907491</v>
      </c>
      <c r="D1177">
        <v>-1</v>
      </c>
      <c r="E1177" t="s">
        <v>638</v>
      </c>
      <c r="F1177" t="s">
        <v>645</v>
      </c>
      <c r="G1177" t="s">
        <v>640</v>
      </c>
      <c r="H1177" s="4" t="str">
        <f t="shared" si="76"/>
        <v>FALSE</v>
      </c>
      <c r="I1177" s="4" t="str">
        <f t="shared" si="77"/>
        <v>FALSE</v>
      </c>
      <c r="J1177" s="4" t="str">
        <f t="shared" si="78"/>
        <v>FALSE</v>
      </c>
      <c r="K1177" s="4" t="str">
        <f t="shared" si="79"/>
        <v>TRUE</v>
      </c>
      <c r="L1177" t="s">
        <v>1275</v>
      </c>
      <c r="M1177" s="3">
        <v>0</v>
      </c>
      <c r="N1177">
        <v>0</v>
      </c>
      <c r="O1177" t="s">
        <v>1275</v>
      </c>
      <c r="P1177">
        <v>0</v>
      </c>
      <c r="Q1177">
        <v>0</v>
      </c>
      <c r="R1177" t="s">
        <v>1275</v>
      </c>
      <c r="S1177" t="s">
        <v>1275</v>
      </c>
      <c r="T1177" t="s">
        <v>609</v>
      </c>
      <c r="U1177">
        <v>3906490</v>
      </c>
      <c r="V1177">
        <v>3907491</v>
      </c>
    </row>
    <row r="1178" spans="1:22" x14ac:dyDescent="0.2">
      <c r="A1178" t="s">
        <v>609</v>
      </c>
      <c r="B1178">
        <v>3902745</v>
      </c>
      <c r="C1178">
        <v>3903746</v>
      </c>
      <c r="D1178">
        <v>-1</v>
      </c>
      <c r="E1178" t="s">
        <v>638</v>
      </c>
      <c r="F1178" t="s">
        <v>647</v>
      </c>
      <c r="G1178" t="s">
        <v>640</v>
      </c>
      <c r="H1178" s="4" t="str">
        <f t="shared" si="76"/>
        <v>FALSE</v>
      </c>
      <c r="I1178" s="4" t="str">
        <f t="shared" si="77"/>
        <v>FALSE</v>
      </c>
      <c r="J1178" s="4" t="str">
        <f t="shared" si="78"/>
        <v>FALSE</v>
      </c>
      <c r="K1178" s="4" t="str">
        <f t="shared" si="79"/>
        <v>TRUE</v>
      </c>
      <c r="L1178" t="s">
        <v>1275</v>
      </c>
      <c r="M1178" s="3">
        <v>0</v>
      </c>
      <c r="N1178">
        <v>0</v>
      </c>
      <c r="O1178" t="s">
        <v>1275</v>
      </c>
      <c r="P1178">
        <v>0</v>
      </c>
      <c r="Q1178">
        <v>0</v>
      </c>
      <c r="R1178" t="s">
        <v>1275</v>
      </c>
      <c r="S1178" t="s">
        <v>1275</v>
      </c>
      <c r="T1178" t="s">
        <v>609</v>
      </c>
      <c r="U1178">
        <v>3902745</v>
      </c>
      <c r="V1178">
        <v>3903746</v>
      </c>
    </row>
    <row r="1179" spans="1:22" x14ac:dyDescent="0.2">
      <c r="A1179" t="s">
        <v>609</v>
      </c>
      <c r="B1179">
        <v>3903920</v>
      </c>
      <c r="C1179">
        <v>3904921</v>
      </c>
      <c r="D1179">
        <v>-1</v>
      </c>
      <c r="E1179" t="s">
        <v>638</v>
      </c>
      <c r="F1179" t="s">
        <v>646</v>
      </c>
      <c r="G1179" t="s">
        <v>640</v>
      </c>
      <c r="H1179" s="4" t="str">
        <f t="shared" si="76"/>
        <v>FALSE</v>
      </c>
      <c r="I1179" s="4" t="str">
        <f t="shared" si="77"/>
        <v>FALSE</v>
      </c>
      <c r="J1179" s="4" t="str">
        <f t="shared" si="78"/>
        <v>FALSE</v>
      </c>
      <c r="K1179" s="4" t="str">
        <f t="shared" si="79"/>
        <v>TRUE</v>
      </c>
      <c r="L1179" t="s">
        <v>1275</v>
      </c>
      <c r="M1179" s="3">
        <v>0</v>
      </c>
      <c r="N1179">
        <v>0</v>
      </c>
      <c r="O1179" t="s">
        <v>1275</v>
      </c>
      <c r="P1179">
        <v>0</v>
      </c>
      <c r="Q1179">
        <v>0</v>
      </c>
      <c r="R1179" t="s">
        <v>1275</v>
      </c>
      <c r="S1179" t="s">
        <v>1275</v>
      </c>
      <c r="T1179" t="s">
        <v>609</v>
      </c>
      <c r="U1179">
        <v>3903920</v>
      </c>
      <c r="V1179">
        <v>3904921</v>
      </c>
    </row>
    <row r="1180" spans="1:22" x14ac:dyDescent="0.2">
      <c r="A1180" t="s">
        <v>609</v>
      </c>
      <c r="B1180">
        <v>3906539</v>
      </c>
      <c r="C1180">
        <v>3907540</v>
      </c>
      <c r="D1180">
        <v>-1</v>
      </c>
      <c r="E1180" t="s">
        <v>638</v>
      </c>
      <c r="F1180" t="s">
        <v>648</v>
      </c>
      <c r="G1180" t="s">
        <v>640</v>
      </c>
      <c r="H1180" s="4" t="str">
        <f t="shared" si="76"/>
        <v>FALSE</v>
      </c>
      <c r="I1180" s="4" t="str">
        <f t="shared" si="77"/>
        <v>FALSE</v>
      </c>
      <c r="J1180" s="4" t="str">
        <f t="shared" si="78"/>
        <v>FALSE</v>
      </c>
      <c r="K1180" s="4" t="str">
        <f t="shared" si="79"/>
        <v>TRUE</v>
      </c>
      <c r="L1180" t="s">
        <v>1275</v>
      </c>
      <c r="M1180" s="3">
        <v>0</v>
      </c>
      <c r="N1180">
        <v>0</v>
      </c>
      <c r="O1180" t="s">
        <v>1275</v>
      </c>
      <c r="P1180">
        <v>0</v>
      </c>
      <c r="Q1180">
        <v>0</v>
      </c>
      <c r="R1180" t="s">
        <v>1275</v>
      </c>
      <c r="S1180" t="s">
        <v>1275</v>
      </c>
      <c r="T1180" t="s">
        <v>609</v>
      </c>
      <c r="U1180">
        <v>3906539</v>
      </c>
      <c r="V1180">
        <v>3907540</v>
      </c>
    </row>
    <row r="1181" spans="1:22" x14ac:dyDescent="0.2">
      <c r="A1181" t="s">
        <v>609</v>
      </c>
      <c r="B1181">
        <v>3901522</v>
      </c>
      <c r="C1181">
        <v>3902523</v>
      </c>
      <c r="D1181">
        <v>-1</v>
      </c>
      <c r="E1181" t="s">
        <v>638</v>
      </c>
      <c r="F1181" t="s">
        <v>650</v>
      </c>
      <c r="G1181" t="s">
        <v>640</v>
      </c>
      <c r="H1181" s="4" t="str">
        <f t="shared" si="76"/>
        <v>FALSE</v>
      </c>
      <c r="I1181" s="4" t="str">
        <f t="shared" si="77"/>
        <v>FALSE</v>
      </c>
      <c r="J1181" s="4" t="str">
        <f t="shared" si="78"/>
        <v>FALSE</v>
      </c>
      <c r="K1181" s="4" t="str">
        <f t="shared" si="79"/>
        <v>TRUE</v>
      </c>
      <c r="L1181" t="s">
        <v>1275</v>
      </c>
      <c r="M1181" s="3">
        <v>0</v>
      </c>
      <c r="N1181">
        <v>0</v>
      </c>
      <c r="O1181" t="s">
        <v>1275</v>
      </c>
      <c r="P1181">
        <v>0</v>
      </c>
      <c r="Q1181">
        <v>0</v>
      </c>
      <c r="R1181" t="s">
        <v>1275</v>
      </c>
      <c r="S1181" t="s">
        <v>1275</v>
      </c>
      <c r="T1181" t="s">
        <v>609</v>
      </c>
      <c r="U1181">
        <v>3901522</v>
      </c>
      <c r="V1181">
        <v>3902523</v>
      </c>
    </row>
    <row r="1182" spans="1:22" x14ac:dyDescent="0.2">
      <c r="A1182" t="s">
        <v>609</v>
      </c>
      <c r="B1182">
        <v>3902571</v>
      </c>
      <c r="C1182">
        <v>3903572</v>
      </c>
      <c r="D1182">
        <v>-1</v>
      </c>
      <c r="E1182" t="s">
        <v>638</v>
      </c>
      <c r="F1182" t="s">
        <v>639</v>
      </c>
      <c r="G1182" t="s">
        <v>640</v>
      </c>
      <c r="H1182" s="4" t="str">
        <f t="shared" si="76"/>
        <v>FALSE</v>
      </c>
      <c r="I1182" s="4" t="str">
        <f t="shared" si="77"/>
        <v>FALSE</v>
      </c>
      <c r="J1182" s="4" t="str">
        <f t="shared" si="78"/>
        <v>FALSE</v>
      </c>
      <c r="K1182" s="4" t="str">
        <f t="shared" si="79"/>
        <v>TRUE</v>
      </c>
      <c r="L1182" t="s">
        <v>1275</v>
      </c>
      <c r="M1182" s="3">
        <v>0</v>
      </c>
      <c r="N1182">
        <v>0</v>
      </c>
      <c r="O1182" t="s">
        <v>1275</v>
      </c>
      <c r="P1182">
        <v>0</v>
      </c>
      <c r="Q1182">
        <v>0</v>
      </c>
      <c r="R1182" t="s">
        <v>1275</v>
      </c>
      <c r="S1182" t="s">
        <v>1275</v>
      </c>
      <c r="T1182" t="s">
        <v>609</v>
      </c>
      <c r="U1182">
        <v>3902571</v>
      </c>
      <c r="V1182">
        <v>3903572</v>
      </c>
    </row>
    <row r="1183" spans="1:22" x14ac:dyDescent="0.2">
      <c r="A1183" t="s">
        <v>609</v>
      </c>
      <c r="B1183">
        <v>3904729</v>
      </c>
      <c r="C1183">
        <v>3905730</v>
      </c>
      <c r="D1183">
        <v>-1</v>
      </c>
      <c r="E1183" t="s">
        <v>638</v>
      </c>
      <c r="F1183" t="s">
        <v>643</v>
      </c>
      <c r="G1183" t="s">
        <v>640</v>
      </c>
      <c r="H1183" s="4" t="str">
        <f t="shared" si="76"/>
        <v>FALSE</v>
      </c>
      <c r="I1183" s="4" t="str">
        <f t="shared" si="77"/>
        <v>FALSE</v>
      </c>
      <c r="J1183" s="4" t="str">
        <f t="shared" si="78"/>
        <v>FALSE</v>
      </c>
      <c r="K1183" s="4" t="str">
        <f t="shared" si="79"/>
        <v>TRUE</v>
      </c>
      <c r="L1183" t="s">
        <v>1275</v>
      </c>
      <c r="M1183" s="3">
        <v>0</v>
      </c>
      <c r="N1183">
        <v>0</v>
      </c>
      <c r="O1183" t="s">
        <v>1275</v>
      </c>
      <c r="P1183">
        <v>0</v>
      </c>
      <c r="Q1183">
        <v>0</v>
      </c>
      <c r="R1183" t="s">
        <v>1275</v>
      </c>
      <c r="S1183" t="s">
        <v>1275</v>
      </c>
      <c r="T1183" t="s">
        <v>609</v>
      </c>
      <c r="U1183">
        <v>3904729</v>
      </c>
      <c r="V1183">
        <v>3905730</v>
      </c>
    </row>
    <row r="1184" spans="1:22" x14ac:dyDescent="0.2">
      <c r="A1184" t="s">
        <v>609</v>
      </c>
      <c r="B1184">
        <v>58454660</v>
      </c>
      <c r="C1184">
        <v>58455661</v>
      </c>
      <c r="D1184">
        <v>-1</v>
      </c>
      <c r="E1184" t="s">
        <v>2340</v>
      </c>
      <c r="F1184" t="s">
        <v>2341</v>
      </c>
      <c r="G1184" t="s">
        <v>2342</v>
      </c>
      <c r="H1184" s="4" t="str">
        <f t="shared" si="76"/>
        <v>FALSE</v>
      </c>
      <c r="I1184" s="4" t="str">
        <f t="shared" si="77"/>
        <v>FALSE</v>
      </c>
      <c r="J1184" s="4" t="str">
        <f t="shared" si="78"/>
        <v>FALSE</v>
      </c>
      <c r="K1184" s="4" t="str">
        <f t="shared" si="79"/>
        <v>TRUE</v>
      </c>
      <c r="L1184" t="s">
        <v>1275</v>
      </c>
      <c r="M1184" s="3">
        <v>0</v>
      </c>
      <c r="N1184">
        <v>0</v>
      </c>
      <c r="O1184" t="s">
        <v>1275</v>
      </c>
      <c r="P1184">
        <v>0</v>
      </c>
      <c r="Q1184">
        <v>0</v>
      </c>
      <c r="R1184" t="s">
        <v>1275</v>
      </c>
      <c r="S1184" t="s">
        <v>1275</v>
      </c>
      <c r="T1184" t="s">
        <v>609</v>
      </c>
      <c r="U1184">
        <v>58454660</v>
      </c>
      <c r="V1184">
        <v>58455661</v>
      </c>
    </row>
    <row r="1185" spans="1:22" x14ac:dyDescent="0.2">
      <c r="A1185" t="s">
        <v>609</v>
      </c>
      <c r="B1185">
        <v>58454119</v>
      </c>
      <c r="C1185">
        <v>58455120</v>
      </c>
      <c r="D1185">
        <v>-1</v>
      </c>
      <c r="E1185" t="s">
        <v>2340</v>
      </c>
      <c r="F1185" t="s">
        <v>2343</v>
      </c>
      <c r="G1185" t="s">
        <v>2342</v>
      </c>
      <c r="H1185" s="4" t="str">
        <f t="shared" si="76"/>
        <v>FALSE</v>
      </c>
      <c r="I1185" s="4" t="str">
        <f t="shared" si="77"/>
        <v>FALSE</v>
      </c>
      <c r="J1185" s="4" t="str">
        <f t="shared" si="78"/>
        <v>FALSE</v>
      </c>
      <c r="K1185" s="4" t="str">
        <f t="shared" si="79"/>
        <v>TRUE</v>
      </c>
      <c r="L1185" t="s">
        <v>1275</v>
      </c>
      <c r="M1185" s="3">
        <v>0</v>
      </c>
      <c r="N1185">
        <v>0</v>
      </c>
      <c r="O1185" t="s">
        <v>1275</v>
      </c>
      <c r="P1185">
        <v>0</v>
      </c>
      <c r="Q1185">
        <v>0</v>
      </c>
      <c r="R1185" t="s">
        <v>1275</v>
      </c>
      <c r="S1185" t="s">
        <v>1275</v>
      </c>
      <c r="T1185" t="s">
        <v>609</v>
      </c>
      <c r="U1185">
        <v>58454119</v>
      </c>
      <c r="V1185">
        <v>58455120</v>
      </c>
    </row>
    <row r="1186" spans="1:22" x14ac:dyDescent="0.2">
      <c r="A1186" t="s">
        <v>609</v>
      </c>
      <c r="B1186">
        <v>58454091</v>
      </c>
      <c r="C1186">
        <v>58455092</v>
      </c>
      <c r="D1186">
        <v>-1</v>
      </c>
      <c r="E1186" t="s">
        <v>2340</v>
      </c>
      <c r="F1186" t="s">
        <v>2344</v>
      </c>
      <c r="G1186" t="s">
        <v>2342</v>
      </c>
      <c r="H1186" s="4" t="str">
        <f t="shared" si="76"/>
        <v>FALSE</v>
      </c>
      <c r="I1186" s="4" t="str">
        <f t="shared" si="77"/>
        <v>FALSE</v>
      </c>
      <c r="J1186" s="4" t="str">
        <f t="shared" si="78"/>
        <v>FALSE</v>
      </c>
      <c r="K1186" s="4" t="str">
        <f t="shared" si="79"/>
        <v>TRUE</v>
      </c>
      <c r="L1186" t="s">
        <v>1275</v>
      </c>
      <c r="M1186" s="3">
        <v>0</v>
      </c>
      <c r="N1186">
        <v>0</v>
      </c>
      <c r="O1186" t="s">
        <v>1275</v>
      </c>
      <c r="P1186">
        <v>0</v>
      </c>
      <c r="Q1186">
        <v>0</v>
      </c>
      <c r="R1186" t="s">
        <v>1275</v>
      </c>
      <c r="S1186" t="s">
        <v>1275</v>
      </c>
      <c r="T1186" t="s">
        <v>609</v>
      </c>
      <c r="U1186">
        <v>58454091</v>
      </c>
      <c r="V1186">
        <v>58455092</v>
      </c>
    </row>
    <row r="1187" spans="1:22" x14ac:dyDescent="0.2">
      <c r="A1187" t="s">
        <v>609</v>
      </c>
      <c r="B1187">
        <v>58454505</v>
      </c>
      <c r="C1187">
        <v>58455506</v>
      </c>
      <c r="D1187">
        <v>-1</v>
      </c>
      <c r="E1187" t="s">
        <v>2340</v>
      </c>
      <c r="F1187" t="s">
        <v>2345</v>
      </c>
      <c r="G1187" t="s">
        <v>2342</v>
      </c>
      <c r="H1187" s="4" t="str">
        <f t="shared" si="76"/>
        <v>FALSE</v>
      </c>
      <c r="I1187" s="4" t="str">
        <f t="shared" si="77"/>
        <v>FALSE</v>
      </c>
      <c r="J1187" s="4" t="str">
        <f t="shared" si="78"/>
        <v>FALSE</v>
      </c>
      <c r="K1187" s="4" t="str">
        <f t="shared" si="79"/>
        <v>TRUE</v>
      </c>
      <c r="L1187" t="s">
        <v>1275</v>
      </c>
      <c r="M1187" s="3">
        <v>0</v>
      </c>
      <c r="N1187">
        <v>0</v>
      </c>
      <c r="O1187" t="s">
        <v>1275</v>
      </c>
      <c r="P1187">
        <v>0</v>
      </c>
      <c r="Q1187">
        <v>0</v>
      </c>
      <c r="R1187" t="s">
        <v>1275</v>
      </c>
      <c r="S1187" t="s">
        <v>1275</v>
      </c>
      <c r="T1187" t="s">
        <v>609</v>
      </c>
      <c r="U1187">
        <v>58454505</v>
      </c>
      <c r="V1187">
        <v>58455506</v>
      </c>
    </row>
    <row r="1188" spans="1:22" x14ac:dyDescent="0.2">
      <c r="A1188" t="s">
        <v>609</v>
      </c>
      <c r="B1188">
        <v>58454800</v>
      </c>
      <c r="C1188">
        <v>58455801</v>
      </c>
      <c r="D1188">
        <v>-1</v>
      </c>
      <c r="E1188" t="s">
        <v>2340</v>
      </c>
      <c r="F1188" t="s">
        <v>2346</v>
      </c>
      <c r="G1188" t="s">
        <v>2342</v>
      </c>
      <c r="H1188" s="4" t="str">
        <f t="shared" si="76"/>
        <v>FALSE</v>
      </c>
      <c r="I1188" s="4" t="str">
        <f t="shared" si="77"/>
        <v>FALSE</v>
      </c>
      <c r="J1188" s="4" t="str">
        <f t="shared" si="78"/>
        <v>FALSE</v>
      </c>
      <c r="K1188" s="4" t="str">
        <f t="shared" si="79"/>
        <v>TRUE</v>
      </c>
      <c r="L1188" t="s">
        <v>1275</v>
      </c>
      <c r="M1188" s="3">
        <v>0</v>
      </c>
      <c r="N1188">
        <v>0</v>
      </c>
      <c r="O1188" t="s">
        <v>1275</v>
      </c>
      <c r="P1188">
        <v>0</v>
      </c>
      <c r="Q1188">
        <v>0</v>
      </c>
      <c r="R1188" t="s">
        <v>1275</v>
      </c>
      <c r="S1188" t="s">
        <v>1275</v>
      </c>
      <c r="T1188" t="s">
        <v>609</v>
      </c>
      <c r="U1188">
        <v>58454800</v>
      </c>
      <c r="V1188">
        <v>58455801</v>
      </c>
    </row>
    <row r="1189" spans="1:22" x14ac:dyDescent="0.2">
      <c r="A1189" t="s">
        <v>609</v>
      </c>
      <c r="B1189">
        <v>58453965</v>
      </c>
      <c r="C1189">
        <v>58454966</v>
      </c>
      <c r="D1189">
        <v>-1</v>
      </c>
      <c r="E1189" t="s">
        <v>2340</v>
      </c>
      <c r="F1189" t="s">
        <v>2347</v>
      </c>
      <c r="G1189" t="s">
        <v>2342</v>
      </c>
      <c r="H1189" s="4" t="str">
        <f t="shared" si="76"/>
        <v>FALSE</v>
      </c>
      <c r="I1189" s="4" t="str">
        <f t="shared" si="77"/>
        <v>FALSE</v>
      </c>
      <c r="J1189" s="4" t="str">
        <f t="shared" si="78"/>
        <v>FALSE</v>
      </c>
      <c r="K1189" s="4" t="str">
        <f t="shared" si="79"/>
        <v>TRUE</v>
      </c>
      <c r="L1189" t="s">
        <v>1275</v>
      </c>
      <c r="M1189" s="3">
        <v>0</v>
      </c>
      <c r="N1189">
        <v>0</v>
      </c>
      <c r="O1189" t="s">
        <v>1275</v>
      </c>
      <c r="P1189">
        <v>0</v>
      </c>
      <c r="Q1189">
        <v>0</v>
      </c>
      <c r="R1189" t="s">
        <v>1275</v>
      </c>
      <c r="S1189" t="s">
        <v>1275</v>
      </c>
      <c r="T1189" t="s">
        <v>609</v>
      </c>
      <c r="U1189">
        <v>58453965</v>
      </c>
      <c r="V1189">
        <v>58454966</v>
      </c>
    </row>
    <row r="1190" spans="1:22" x14ac:dyDescent="0.2">
      <c r="A1190" t="s">
        <v>609</v>
      </c>
      <c r="B1190">
        <v>58455408</v>
      </c>
      <c r="C1190">
        <v>58456409</v>
      </c>
      <c r="D1190">
        <v>-1</v>
      </c>
      <c r="E1190" t="s">
        <v>2340</v>
      </c>
      <c r="F1190" t="s">
        <v>2348</v>
      </c>
      <c r="G1190" t="s">
        <v>2342</v>
      </c>
      <c r="H1190" s="4" t="str">
        <f t="shared" si="76"/>
        <v>FALSE</v>
      </c>
      <c r="I1190" s="4" t="str">
        <f t="shared" si="77"/>
        <v>FALSE</v>
      </c>
      <c r="J1190" s="4" t="str">
        <f t="shared" si="78"/>
        <v>FALSE</v>
      </c>
      <c r="K1190" s="4" t="str">
        <f t="shared" si="79"/>
        <v>TRUE</v>
      </c>
      <c r="L1190" t="s">
        <v>1275</v>
      </c>
      <c r="M1190" s="3">
        <v>0</v>
      </c>
      <c r="N1190">
        <v>0</v>
      </c>
      <c r="O1190" t="s">
        <v>1275</v>
      </c>
      <c r="P1190">
        <v>0</v>
      </c>
      <c r="Q1190">
        <v>0</v>
      </c>
      <c r="R1190" t="s">
        <v>1275</v>
      </c>
      <c r="S1190" t="s">
        <v>1275</v>
      </c>
      <c r="T1190" t="s">
        <v>609</v>
      </c>
      <c r="U1190">
        <v>58455408</v>
      </c>
      <c r="V1190">
        <v>58456409</v>
      </c>
    </row>
    <row r="1191" spans="1:22" x14ac:dyDescent="0.2">
      <c r="A1191" t="s">
        <v>609</v>
      </c>
      <c r="B1191">
        <v>58454897</v>
      </c>
      <c r="C1191">
        <v>58455898</v>
      </c>
      <c r="D1191">
        <v>-1</v>
      </c>
      <c r="E1191" t="s">
        <v>2340</v>
      </c>
      <c r="F1191" t="s">
        <v>2349</v>
      </c>
      <c r="G1191" t="s">
        <v>2342</v>
      </c>
      <c r="H1191" s="4" t="str">
        <f t="shared" si="76"/>
        <v>FALSE</v>
      </c>
      <c r="I1191" s="4" t="str">
        <f t="shared" si="77"/>
        <v>FALSE</v>
      </c>
      <c r="J1191" s="4" t="str">
        <f t="shared" si="78"/>
        <v>FALSE</v>
      </c>
      <c r="K1191" s="4" t="str">
        <f t="shared" si="79"/>
        <v>TRUE</v>
      </c>
      <c r="L1191" t="s">
        <v>1275</v>
      </c>
      <c r="M1191" s="3">
        <v>0</v>
      </c>
      <c r="N1191">
        <v>0</v>
      </c>
      <c r="O1191" t="s">
        <v>1275</v>
      </c>
      <c r="P1191">
        <v>0</v>
      </c>
      <c r="Q1191">
        <v>0</v>
      </c>
      <c r="R1191" t="s">
        <v>1275</v>
      </c>
      <c r="S1191" t="s">
        <v>1275</v>
      </c>
      <c r="T1191" t="s">
        <v>609</v>
      </c>
      <c r="U1191">
        <v>58454897</v>
      </c>
      <c r="V1191">
        <v>58455898</v>
      </c>
    </row>
    <row r="1192" spans="1:22" x14ac:dyDescent="0.2">
      <c r="A1192" t="s">
        <v>609</v>
      </c>
      <c r="B1192">
        <v>58454858</v>
      </c>
      <c r="C1192">
        <v>58455859</v>
      </c>
      <c r="D1192">
        <v>-1</v>
      </c>
      <c r="E1192" t="s">
        <v>2340</v>
      </c>
      <c r="F1192" t="s">
        <v>2350</v>
      </c>
      <c r="G1192" t="s">
        <v>2342</v>
      </c>
      <c r="H1192" s="4" t="str">
        <f t="shared" si="76"/>
        <v>FALSE</v>
      </c>
      <c r="I1192" s="4" t="str">
        <f t="shared" si="77"/>
        <v>FALSE</v>
      </c>
      <c r="J1192" s="4" t="str">
        <f t="shared" si="78"/>
        <v>FALSE</v>
      </c>
      <c r="K1192" s="4" t="str">
        <f t="shared" si="79"/>
        <v>TRUE</v>
      </c>
      <c r="L1192" t="s">
        <v>1275</v>
      </c>
      <c r="M1192" s="3">
        <v>0</v>
      </c>
      <c r="N1192">
        <v>0</v>
      </c>
      <c r="O1192" t="s">
        <v>1275</v>
      </c>
      <c r="P1192">
        <v>0</v>
      </c>
      <c r="Q1192">
        <v>0</v>
      </c>
      <c r="R1192" t="s">
        <v>1275</v>
      </c>
      <c r="S1192" t="s">
        <v>1275</v>
      </c>
      <c r="T1192" t="s">
        <v>609</v>
      </c>
      <c r="U1192">
        <v>58454858</v>
      </c>
      <c r="V1192">
        <v>58455859</v>
      </c>
    </row>
    <row r="1193" spans="1:22" x14ac:dyDescent="0.2">
      <c r="A1193" t="s">
        <v>609</v>
      </c>
      <c r="B1193">
        <v>12530039</v>
      </c>
      <c r="C1193">
        <v>12531040</v>
      </c>
      <c r="D1193">
        <v>-1</v>
      </c>
      <c r="E1193" t="s">
        <v>653</v>
      </c>
      <c r="F1193" t="s">
        <v>654</v>
      </c>
      <c r="G1193" t="s">
        <v>655</v>
      </c>
      <c r="H1193" s="4" t="str">
        <f t="shared" si="76"/>
        <v>FALSE</v>
      </c>
      <c r="I1193" s="4" t="str">
        <f t="shared" si="77"/>
        <v>FALSE</v>
      </c>
      <c r="J1193" s="4" t="str">
        <f t="shared" si="78"/>
        <v>FALSE</v>
      </c>
      <c r="K1193" s="4" t="str">
        <f t="shared" si="79"/>
        <v>TRUE</v>
      </c>
      <c r="L1193" t="s">
        <v>1275</v>
      </c>
      <c r="M1193" s="3">
        <v>0</v>
      </c>
      <c r="N1193">
        <v>0</v>
      </c>
      <c r="O1193" t="s">
        <v>1275</v>
      </c>
      <c r="P1193">
        <v>0</v>
      </c>
      <c r="Q1193">
        <v>0</v>
      </c>
      <c r="R1193" t="s">
        <v>1275</v>
      </c>
      <c r="S1193" t="s">
        <v>1275</v>
      </c>
      <c r="T1193" t="s">
        <v>609</v>
      </c>
      <c r="U1193">
        <v>12530039</v>
      </c>
      <c r="V1193">
        <v>12531040</v>
      </c>
    </row>
    <row r="1194" spans="1:22" x14ac:dyDescent="0.2">
      <c r="A1194" t="s">
        <v>656</v>
      </c>
      <c r="B1194">
        <v>167502589</v>
      </c>
      <c r="C1194">
        <v>167503590</v>
      </c>
      <c r="D1194">
        <v>1</v>
      </c>
      <c r="E1194" t="s">
        <v>2351</v>
      </c>
      <c r="F1194" t="s">
        <v>2352</v>
      </c>
      <c r="G1194" t="s">
        <v>2353</v>
      </c>
      <c r="H1194" s="4" t="str">
        <f t="shared" si="76"/>
        <v>FALSE</v>
      </c>
      <c r="I1194" s="4" t="str">
        <f t="shared" si="77"/>
        <v>FALSE</v>
      </c>
      <c r="J1194" s="4" t="str">
        <f t="shared" si="78"/>
        <v>FALSE</v>
      </c>
      <c r="K1194" s="4" t="str">
        <f t="shared" si="79"/>
        <v>TRUE</v>
      </c>
      <c r="L1194" t="s">
        <v>1275</v>
      </c>
      <c r="M1194" s="3">
        <v>0</v>
      </c>
      <c r="N1194">
        <v>0</v>
      </c>
      <c r="O1194" t="s">
        <v>1275</v>
      </c>
      <c r="P1194">
        <v>0</v>
      </c>
      <c r="Q1194">
        <v>0</v>
      </c>
      <c r="R1194" t="s">
        <v>1275</v>
      </c>
      <c r="S1194" t="s">
        <v>1275</v>
      </c>
      <c r="T1194" t="s">
        <v>656</v>
      </c>
      <c r="U1194">
        <v>167502589</v>
      </c>
      <c r="V1194">
        <v>167503590</v>
      </c>
    </row>
    <row r="1195" spans="1:22" x14ac:dyDescent="0.2">
      <c r="A1195" t="s">
        <v>656</v>
      </c>
      <c r="B1195">
        <v>167502946</v>
      </c>
      <c r="C1195">
        <v>167503947</v>
      </c>
      <c r="D1195">
        <v>1</v>
      </c>
      <c r="E1195" t="s">
        <v>2351</v>
      </c>
      <c r="F1195" t="s">
        <v>2354</v>
      </c>
      <c r="G1195" t="s">
        <v>2353</v>
      </c>
      <c r="H1195" s="4" t="str">
        <f t="shared" si="76"/>
        <v>FALSE</v>
      </c>
      <c r="I1195" s="4" t="str">
        <f t="shared" si="77"/>
        <v>FALSE</v>
      </c>
      <c r="J1195" s="4" t="str">
        <f t="shared" si="78"/>
        <v>FALSE</v>
      </c>
      <c r="K1195" s="4" t="str">
        <f t="shared" si="79"/>
        <v>TRUE</v>
      </c>
      <c r="L1195" t="s">
        <v>1275</v>
      </c>
      <c r="M1195" s="3">
        <v>0</v>
      </c>
      <c r="N1195">
        <v>0</v>
      </c>
      <c r="O1195" t="s">
        <v>1275</v>
      </c>
      <c r="P1195">
        <v>0</v>
      </c>
      <c r="Q1195">
        <v>0</v>
      </c>
      <c r="R1195" t="s">
        <v>1275</v>
      </c>
      <c r="S1195" t="s">
        <v>1275</v>
      </c>
      <c r="T1195" t="s">
        <v>656</v>
      </c>
      <c r="U1195">
        <v>167502946</v>
      </c>
      <c r="V1195">
        <v>167503947</v>
      </c>
    </row>
    <row r="1196" spans="1:22" x14ac:dyDescent="0.2">
      <c r="A1196" t="s">
        <v>656</v>
      </c>
      <c r="B1196">
        <v>167492145</v>
      </c>
      <c r="C1196">
        <v>167493146</v>
      </c>
      <c r="D1196">
        <v>1</v>
      </c>
      <c r="E1196" t="s">
        <v>2351</v>
      </c>
      <c r="F1196" t="s">
        <v>2355</v>
      </c>
      <c r="G1196" t="s">
        <v>2353</v>
      </c>
      <c r="H1196" s="4" t="str">
        <f t="shared" si="76"/>
        <v>FALSE</v>
      </c>
      <c r="I1196" s="4" t="str">
        <f t="shared" si="77"/>
        <v>FALSE</v>
      </c>
      <c r="J1196" s="4" t="str">
        <f t="shared" si="78"/>
        <v>FALSE</v>
      </c>
      <c r="K1196" s="4" t="str">
        <f t="shared" si="79"/>
        <v>TRUE</v>
      </c>
      <c r="L1196" t="s">
        <v>1275</v>
      </c>
      <c r="M1196" s="3">
        <v>0</v>
      </c>
      <c r="N1196">
        <v>0</v>
      </c>
      <c r="O1196" t="s">
        <v>1275</v>
      </c>
      <c r="P1196">
        <v>0</v>
      </c>
      <c r="Q1196">
        <v>0</v>
      </c>
      <c r="R1196" t="s">
        <v>1275</v>
      </c>
      <c r="S1196" t="s">
        <v>1275</v>
      </c>
      <c r="T1196" t="s">
        <v>656</v>
      </c>
      <c r="U1196">
        <v>167492145</v>
      </c>
      <c r="V1196">
        <v>167493146</v>
      </c>
    </row>
    <row r="1197" spans="1:22" x14ac:dyDescent="0.2">
      <c r="A1197" t="s">
        <v>656</v>
      </c>
      <c r="B1197">
        <v>93187061</v>
      </c>
      <c r="C1197">
        <v>93188062</v>
      </c>
      <c r="D1197">
        <v>1</v>
      </c>
      <c r="E1197" t="s">
        <v>2356</v>
      </c>
      <c r="F1197" t="s">
        <v>2357</v>
      </c>
      <c r="G1197" t="s">
        <v>2358</v>
      </c>
      <c r="H1197" s="4" t="str">
        <f t="shared" si="76"/>
        <v>FALSE</v>
      </c>
      <c r="I1197" s="4" t="str">
        <f t="shared" si="77"/>
        <v>FALSE</v>
      </c>
      <c r="J1197" s="4" t="str">
        <f t="shared" si="78"/>
        <v>FALSE</v>
      </c>
      <c r="K1197" s="4" t="str">
        <f t="shared" si="79"/>
        <v>TRUE</v>
      </c>
      <c r="L1197" t="s">
        <v>1275</v>
      </c>
      <c r="M1197" s="3">
        <v>0</v>
      </c>
      <c r="N1197">
        <v>0</v>
      </c>
      <c r="O1197" t="s">
        <v>1275</v>
      </c>
      <c r="P1197">
        <v>0</v>
      </c>
      <c r="Q1197">
        <v>0</v>
      </c>
      <c r="R1197" t="s">
        <v>1275</v>
      </c>
      <c r="S1197" t="s">
        <v>1275</v>
      </c>
      <c r="T1197" t="s">
        <v>656</v>
      </c>
      <c r="U1197">
        <v>93187061</v>
      </c>
      <c r="V1197">
        <v>93188062</v>
      </c>
    </row>
    <row r="1198" spans="1:22" x14ac:dyDescent="0.2">
      <c r="A1198" t="s">
        <v>656</v>
      </c>
      <c r="B1198">
        <v>93198419</v>
      </c>
      <c r="C1198">
        <v>93199420</v>
      </c>
      <c r="D1198">
        <v>1</v>
      </c>
      <c r="E1198" t="s">
        <v>2356</v>
      </c>
      <c r="F1198" t="s">
        <v>2359</v>
      </c>
      <c r="G1198" t="s">
        <v>2358</v>
      </c>
      <c r="H1198" s="4" t="str">
        <f t="shared" si="76"/>
        <v>FALSE</v>
      </c>
      <c r="I1198" s="4" t="str">
        <f t="shared" si="77"/>
        <v>FALSE</v>
      </c>
      <c r="J1198" s="4" t="str">
        <f t="shared" si="78"/>
        <v>FALSE</v>
      </c>
      <c r="K1198" s="4" t="str">
        <f t="shared" si="79"/>
        <v>TRUE</v>
      </c>
      <c r="L1198" t="s">
        <v>1275</v>
      </c>
      <c r="M1198" s="3">
        <v>0</v>
      </c>
      <c r="N1198">
        <v>0</v>
      </c>
      <c r="O1198" t="s">
        <v>1275</v>
      </c>
      <c r="P1198">
        <v>0</v>
      </c>
      <c r="Q1198">
        <v>0</v>
      </c>
      <c r="R1198" t="s">
        <v>1275</v>
      </c>
      <c r="S1198" t="s">
        <v>1275</v>
      </c>
      <c r="T1198" t="s">
        <v>656</v>
      </c>
      <c r="U1198">
        <v>93198419</v>
      </c>
      <c r="V1198">
        <v>93199420</v>
      </c>
    </row>
    <row r="1199" spans="1:22" x14ac:dyDescent="0.2">
      <c r="A1199" t="s">
        <v>656</v>
      </c>
      <c r="B1199">
        <v>93187048</v>
      </c>
      <c r="C1199">
        <v>93188049</v>
      </c>
      <c r="D1199">
        <v>1</v>
      </c>
      <c r="E1199" t="s">
        <v>2356</v>
      </c>
      <c r="F1199" t="s">
        <v>2360</v>
      </c>
      <c r="G1199" t="s">
        <v>2358</v>
      </c>
      <c r="H1199" s="4" t="str">
        <f t="shared" si="76"/>
        <v>FALSE</v>
      </c>
      <c r="I1199" s="4" t="str">
        <f t="shared" si="77"/>
        <v>FALSE</v>
      </c>
      <c r="J1199" s="4" t="str">
        <f t="shared" si="78"/>
        <v>FALSE</v>
      </c>
      <c r="K1199" s="4" t="str">
        <f t="shared" si="79"/>
        <v>TRUE</v>
      </c>
      <c r="L1199" t="s">
        <v>1275</v>
      </c>
      <c r="M1199" s="3">
        <v>0</v>
      </c>
      <c r="N1199">
        <v>0</v>
      </c>
      <c r="O1199" t="s">
        <v>1275</v>
      </c>
      <c r="P1199">
        <v>0</v>
      </c>
      <c r="Q1199">
        <v>0</v>
      </c>
      <c r="R1199" t="s">
        <v>1275</v>
      </c>
      <c r="S1199" t="s">
        <v>1275</v>
      </c>
      <c r="T1199" t="s">
        <v>656</v>
      </c>
      <c r="U1199">
        <v>93187048</v>
      </c>
      <c r="V1199">
        <v>93188049</v>
      </c>
    </row>
    <row r="1200" spans="1:22" x14ac:dyDescent="0.2">
      <c r="A1200" t="s">
        <v>656</v>
      </c>
      <c r="B1200">
        <v>93187061</v>
      </c>
      <c r="C1200">
        <v>93188062</v>
      </c>
      <c r="D1200">
        <v>1</v>
      </c>
      <c r="E1200" t="s">
        <v>2356</v>
      </c>
      <c r="F1200" t="s">
        <v>2361</v>
      </c>
      <c r="G1200" t="s">
        <v>2358</v>
      </c>
      <c r="H1200" s="4" t="str">
        <f t="shared" si="76"/>
        <v>FALSE</v>
      </c>
      <c r="I1200" s="4" t="str">
        <f t="shared" si="77"/>
        <v>FALSE</v>
      </c>
      <c r="J1200" s="4" t="str">
        <f t="shared" si="78"/>
        <v>FALSE</v>
      </c>
      <c r="K1200" s="4" t="str">
        <f t="shared" si="79"/>
        <v>TRUE</v>
      </c>
      <c r="L1200" t="s">
        <v>1275</v>
      </c>
      <c r="M1200" s="3">
        <v>0</v>
      </c>
      <c r="N1200">
        <v>0</v>
      </c>
      <c r="O1200" t="s">
        <v>1275</v>
      </c>
      <c r="P1200">
        <v>0</v>
      </c>
      <c r="Q1200">
        <v>0</v>
      </c>
      <c r="R1200" t="s">
        <v>1275</v>
      </c>
      <c r="S1200" t="s">
        <v>1275</v>
      </c>
      <c r="T1200" t="s">
        <v>656</v>
      </c>
      <c r="U1200">
        <v>93187061</v>
      </c>
      <c r="V1200">
        <v>93188062</v>
      </c>
    </row>
    <row r="1201" spans="1:22" x14ac:dyDescent="0.2">
      <c r="A1201" t="s">
        <v>656</v>
      </c>
      <c r="B1201">
        <v>93187048</v>
      </c>
      <c r="C1201">
        <v>93188049</v>
      </c>
      <c r="D1201">
        <v>1</v>
      </c>
      <c r="E1201" t="s">
        <v>2356</v>
      </c>
      <c r="F1201" t="s">
        <v>2362</v>
      </c>
      <c r="G1201" t="s">
        <v>2358</v>
      </c>
      <c r="H1201" s="4" t="str">
        <f t="shared" si="76"/>
        <v>FALSE</v>
      </c>
      <c r="I1201" s="4" t="str">
        <f t="shared" si="77"/>
        <v>FALSE</v>
      </c>
      <c r="J1201" s="4" t="str">
        <f t="shared" si="78"/>
        <v>FALSE</v>
      </c>
      <c r="K1201" s="4" t="str">
        <f t="shared" si="79"/>
        <v>TRUE</v>
      </c>
      <c r="L1201" t="s">
        <v>1275</v>
      </c>
      <c r="M1201" s="3">
        <v>0</v>
      </c>
      <c r="N1201">
        <v>0</v>
      </c>
      <c r="O1201" t="s">
        <v>1275</v>
      </c>
      <c r="P1201">
        <v>0</v>
      </c>
      <c r="Q1201">
        <v>0</v>
      </c>
      <c r="R1201" t="s">
        <v>1275</v>
      </c>
      <c r="S1201" t="s">
        <v>1275</v>
      </c>
      <c r="T1201" t="s">
        <v>656</v>
      </c>
      <c r="U1201">
        <v>93187048</v>
      </c>
      <c r="V1201">
        <v>93188049</v>
      </c>
    </row>
    <row r="1202" spans="1:22" x14ac:dyDescent="0.2">
      <c r="A1202" t="s">
        <v>656</v>
      </c>
      <c r="B1202">
        <v>93188691</v>
      </c>
      <c r="C1202">
        <v>93189692</v>
      </c>
      <c r="D1202">
        <v>1</v>
      </c>
      <c r="E1202" t="s">
        <v>2356</v>
      </c>
      <c r="F1202" t="s">
        <v>2363</v>
      </c>
      <c r="G1202" t="s">
        <v>2358</v>
      </c>
      <c r="H1202" s="4" t="str">
        <f t="shared" si="76"/>
        <v>FALSE</v>
      </c>
      <c r="I1202" s="4" t="str">
        <f t="shared" si="77"/>
        <v>FALSE</v>
      </c>
      <c r="J1202" s="4" t="str">
        <f t="shared" si="78"/>
        <v>FALSE</v>
      </c>
      <c r="K1202" s="4" t="str">
        <f t="shared" si="79"/>
        <v>TRUE</v>
      </c>
      <c r="L1202" t="s">
        <v>1275</v>
      </c>
      <c r="M1202" s="3">
        <v>0</v>
      </c>
      <c r="N1202">
        <v>0</v>
      </c>
      <c r="O1202" t="s">
        <v>1275</v>
      </c>
      <c r="P1202">
        <v>0</v>
      </c>
      <c r="Q1202">
        <v>0</v>
      </c>
      <c r="R1202" t="s">
        <v>1275</v>
      </c>
      <c r="S1202" t="s">
        <v>1275</v>
      </c>
      <c r="T1202" t="s">
        <v>656</v>
      </c>
      <c r="U1202">
        <v>93188691</v>
      </c>
      <c r="V1202">
        <v>93189692</v>
      </c>
    </row>
    <row r="1203" spans="1:22" x14ac:dyDescent="0.2">
      <c r="A1203" t="s">
        <v>656</v>
      </c>
      <c r="B1203">
        <v>93187170</v>
      </c>
      <c r="C1203">
        <v>93188171</v>
      </c>
      <c r="D1203">
        <v>1</v>
      </c>
      <c r="E1203" t="s">
        <v>2356</v>
      </c>
      <c r="F1203" t="s">
        <v>2364</v>
      </c>
      <c r="G1203" t="s">
        <v>2358</v>
      </c>
      <c r="H1203" s="4" t="str">
        <f t="shared" si="76"/>
        <v>FALSE</v>
      </c>
      <c r="I1203" s="4" t="str">
        <f t="shared" si="77"/>
        <v>FALSE</v>
      </c>
      <c r="J1203" s="4" t="str">
        <f t="shared" si="78"/>
        <v>FALSE</v>
      </c>
      <c r="K1203" s="4" t="str">
        <f t="shared" si="79"/>
        <v>TRUE</v>
      </c>
      <c r="L1203" t="s">
        <v>1275</v>
      </c>
      <c r="M1203" s="3">
        <v>0</v>
      </c>
      <c r="N1203">
        <v>0</v>
      </c>
      <c r="O1203" t="s">
        <v>1275</v>
      </c>
      <c r="P1203">
        <v>0</v>
      </c>
      <c r="Q1203">
        <v>0</v>
      </c>
      <c r="R1203" t="s">
        <v>1275</v>
      </c>
      <c r="S1203" t="s">
        <v>1275</v>
      </c>
      <c r="T1203" t="s">
        <v>656</v>
      </c>
      <c r="U1203">
        <v>93187170</v>
      </c>
      <c r="V1203">
        <v>93188171</v>
      </c>
    </row>
    <row r="1204" spans="1:22" x14ac:dyDescent="0.2">
      <c r="A1204" t="s">
        <v>656</v>
      </c>
      <c r="B1204">
        <v>93187084</v>
      </c>
      <c r="C1204">
        <v>93188085</v>
      </c>
      <c r="D1204">
        <v>1</v>
      </c>
      <c r="E1204" t="s">
        <v>2356</v>
      </c>
      <c r="F1204" t="s">
        <v>2365</v>
      </c>
      <c r="G1204" t="s">
        <v>2358</v>
      </c>
      <c r="H1204" s="4" t="str">
        <f t="shared" si="76"/>
        <v>FALSE</v>
      </c>
      <c r="I1204" s="4" t="str">
        <f t="shared" si="77"/>
        <v>FALSE</v>
      </c>
      <c r="J1204" s="4" t="str">
        <f t="shared" si="78"/>
        <v>FALSE</v>
      </c>
      <c r="K1204" s="4" t="str">
        <f t="shared" si="79"/>
        <v>TRUE</v>
      </c>
      <c r="L1204" t="s">
        <v>1275</v>
      </c>
      <c r="M1204" s="3">
        <v>0</v>
      </c>
      <c r="N1204">
        <v>0</v>
      </c>
      <c r="O1204" t="s">
        <v>1275</v>
      </c>
      <c r="P1204">
        <v>0</v>
      </c>
      <c r="Q1204">
        <v>0</v>
      </c>
      <c r="R1204" t="s">
        <v>1275</v>
      </c>
      <c r="S1204" t="s">
        <v>1275</v>
      </c>
      <c r="T1204" t="s">
        <v>656</v>
      </c>
      <c r="U1204">
        <v>93187084</v>
      </c>
      <c r="V1204">
        <v>93188085</v>
      </c>
    </row>
    <row r="1205" spans="1:22" x14ac:dyDescent="0.2">
      <c r="A1205" t="s">
        <v>656</v>
      </c>
      <c r="B1205">
        <v>180588962</v>
      </c>
      <c r="C1205">
        <v>180589963</v>
      </c>
      <c r="D1205">
        <v>1</v>
      </c>
      <c r="E1205" t="s">
        <v>657</v>
      </c>
      <c r="F1205" t="s">
        <v>660</v>
      </c>
      <c r="G1205" t="s">
        <v>659</v>
      </c>
      <c r="H1205" s="4" t="str">
        <f t="shared" si="76"/>
        <v>FALSE</v>
      </c>
      <c r="I1205" s="4" t="str">
        <f t="shared" si="77"/>
        <v>TRUE</v>
      </c>
      <c r="J1205" s="4" t="str">
        <f t="shared" si="78"/>
        <v>FALSE</v>
      </c>
      <c r="K1205" s="4" t="str">
        <f t="shared" si="79"/>
        <v>FALSE</v>
      </c>
      <c r="L1205" t="s">
        <v>1275</v>
      </c>
      <c r="M1205" s="3">
        <v>0</v>
      </c>
      <c r="N1205">
        <v>0</v>
      </c>
      <c r="O1205" t="s">
        <v>656</v>
      </c>
      <c r="P1205">
        <v>180589179</v>
      </c>
      <c r="Q1205">
        <v>180589804</v>
      </c>
      <c r="R1205" t="s">
        <v>3581</v>
      </c>
      <c r="S1205">
        <v>4</v>
      </c>
      <c r="T1205" t="s">
        <v>656</v>
      </c>
      <c r="U1205">
        <v>180588962</v>
      </c>
      <c r="V1205">
        <v>180589963</v>
      </c>
    </row>
    <row r="1206" spans="1:22" x14ac:dyDescent="0.2">
      <c r="A1206" t="s">
        <v>656</v>
      </c>
      <c r="B1206">
        <v>180588745</v>
      </c>
      <c r="C1206">
        <v>180589746</v>
      </c>
      <c r="D1206">
        <v>1</v>
      </c>
      <c r="E1206" t="s">
        <v>657</v>
      </c>
      <c r="F1206" t="s">
        <v>658</v>
      </c>
      <c r="G1206" t="s">
        <v>659</v>
      </c>
      <c r="H1206" s="4" t="str">
        <f t="shared" si="76"/>
        <v>FALSE</v>
      </c>
      <c r="I1206" s="4" t="str">
        <f t="shared" si="77"/>
        <v>TRUE</v>
      </c>
      <c r="J1206" s="4" t="str">
        <f t="shared" si="78"/>
        <v>FALSE</v>
      </c>
      <c r="K1206" s="4" t="str">
        <f t="shared" si="79"/>
        <v>FALSE</v>
      </c>
      <c r="L1206" t="s">
        <v>1275</v>
      </c>
      <c r="M1206" s="3">
        <v>0</v>
      </c>
      <c r="N1206">
        <v>0</v>
      </c>
      <c r="O1206" t="s">
        <v>656</v>
      </c>
      <c r="P1206">
        <v>180589179</v>
      </c>
      <c r="Q1206">
        <v>180589804</v>
      </c>
      <c r="R1206" t="s">
        <v>3581</v>
      </c>
      <c r="S1206">
        <v>4</v>
      </c>
      <c r="T1206" t="s">
        <v>656</v>
      </c>
      <c r="U1206">
        <v>180588745</v>
      </c>
      <c r="V1206">
        <v>180589746</v>
      </c>
    </row>
    <row r="1207" spans="1:22" x14ac:dyDescent="0.2">
      <c r="A1207" t="s">
        <v>656</v>
      </c>
      <c r="B1207">
        <v>122147186</v>
      </c>
      <c r="C1207">
        <v>122148187</v>
      </c>
      <c r="D1207">
        <v>1</v>
      </c>
      <c r="E1207" t="s">
        <v>661</v>
      </c>
      <c r="F1207" t="s">
        <v>662</v>
      </c>
      <c r="G1207" t="s">
        <v>663</v>
      </c>
      <c r="H1207" s="4" t="str">
        <f t="shared" si="76"/>
        <v>FALSE</v>
      </c>
      <c r="I1207" s="4" t="str">
        <f t="shared" si="77"/>
        <v>TRUE</v>
      </c>
      <c r="J1207" s="4" t="str">
        <f t="shared" si="78"/>
        <v>FALSE</v>
      </c>
      <c r="K1207" s="4" t="str">
        <f t="shared" si="79"/>
        <v>FALSE</v>
      </c>
      <c r="L1207" t="s">
        <v>1275</v>
      </c>
      <c r="M1207" s="3">
        <v>0</v>
      </c>
      <c r="N1207">
        <v>0</v>
      </c>
      <c r="O1207" t="s">
        <v>656</v>
      </c>
      <c r="P1207">
        <v>122147420</v>
      </c>
      <c r="Q1207">
        <v>122147679</v>
      </c>
      <c r="R1207" t="s">
        <v>3563</v>
      </c>
      <c r="S1207">
        <v>4</v>
      </c>
      <c r="T1207" t="s">
        <v>656</v>
      </c>
      <c r="U1207">
        <v>122147186</v>
      </c>
      <c r="V1207">
        <v>122148187</v>
      </c>
    </row>
    <row r="1208" spans="1:22" x14ac:dyDescent="0.2">
      <c r="A1208" t="s">
        <v>656</v>
      </c>
      <c r="B1208">
        <v>79255447</v>
      </c>
      <c r="C1208">
        <v>79256448</v>
      </c>
      <c r="D1208">
        <v>1</v>
      </c>
      <c r="E1208" t="s">
        <v>2366</v>
      </c>
      <c r="F1208" t="s">
        <v>2367</v>
      </c>
      <c r="G1208" t="s">
        <v>2368</v>
      </c>
      <c r="H1208" s="4" t="str">
        <f t="shared" si="76"/>
        <v>FALSE</v>
      </c>
      <c r="I1208" s="4" t="str">
        <f t="shared" si="77"/>
        <v>FALSE</v>
      </c>
      <c r="J1208" s="4" t="str">
        <f t="shared" si="78"/>
        <v>FALSE</v>
      </c>
      <c r="K1208" s="4" t="str">
        <f t="shared" si="79"/>
        <v>TRUE</v>
      </c>
      <c r="L1208" t="s">
        <v>1275</v>
      </c>
      <c r="M1208" s="3">
        <v>0</v>
      </c>
      <c r="N1208">
        <v>0</v>
      </c>
      <c r="O1208" t="s">
        <v>1275</v>
      </c>
      <c r="P1208">
        <v>0</v>
      </c>
      <c r="Q1208">
        <v>0</v>
      </c>
      <c r="R1208" t="s">
        <v>1275</v>
      </c>
      <c r="S1208" t="s">
        <v>1275</v>
      </c>
      <c r="T1208" t="s">
        <v>656</v>
      </c>
      <c r="U1208">
        <v>79255447</v>
      </c>
      <c r="V1208">
        <v>79256448</v>
      </c>
    </row>
    <row r="1209" spans="1:22" x14ac:dyDescent="0.2">
      <c r="A1209" t="s">
        <v>656</v>
      </c>
      <c r="B1209">
        <v>79254926</v>
      </c>
      <c r="C1209">
        <v>79255927</v>
      </c>
      <c r="D1209">
        <v>1</v>
      </c>
      <c r="E1209" t="s">
        <v>2366</v>
      </c>
      <c r="F1209" t="s">
        <v>2369</v>
      </c>
      <c r="G1209" t="s">
        <v>2368</v>
      </c>
      <c r="H1209" s="4" t="str">
        <f t="shared" si="76"/>
        <v>FALSE</v>
      </c>
      <c r="I1209" s="4" t="str">
        <f t="shared" si="77"/>
        <v>FALSE</v>
      </c>
      <c r="J1209" s="4" t="str">
        <f t="shared" si="78"/>
        <v>FALSE</v>
      </c>
      <c r="K1209" s="4" t="str">
        <f t="shared" si="79"/>
        <v>TRUE</v>
      </c>
      <c r="L1209" t="s">
        <v>1275</v>
      </c>
      <c r="M1209" s="3">
        <v>0</v>
      </c>
      <c r="N1209">
        <v>0</v>
      </c>
      <c r="O1209" t="s">
        <v>1275</v>
      </c>
      <c r="P1209">
        <v>0</v>
      </c>
      <c r="Q1209">
        <v>0</v>
      </c>
      <c r="R1209" t="s">
        <v>1275</v>
      </c>
      <c r="S1209" t="s">
        <v>1275</v>
      </c>
      <c r="T1209" t="s">
        <v>656</v>
      </c>
      <c r="U1209">
        <v>79254926</v>
      </c>
      <c r="V1209">
        <v>79255927</v>
      </c>
    </row>
    <row r="1210" spans="1:22" x14ac:dyDescent="0.2">
      <c r="A1210" t="s">
        <v>656</v>
      </c>
      <c r="B1210">
        <v>79255221</v>
      </c>
      <c r="C1210">
        <v>79256222</v>
      </c>
      <c r="D1210">
        <v>1</v>
      </c>
      <c r="E1210" t="s">
        <v>2366</v>
      </c>
      <c r="F1210" t="s">
        <v>2370</v>
      </c>
      <c r="G1210" t="s">
        <v>2368</v>
      </c>
      <c r="H1210" s="4" t="str">
        <f t="shared" si="76"/>
        <v>FALSE</v>
      </c>
      <c r="I1210" s="4" t="str">
        <f t="shared" si="77"/>
        <v>FALSE</v>
      </c>
      <c r="J1210" s="4" t="str">
        <f t="shared" si="78"/>
        <v>FALSE</v>
      </c>
      <c r="K1210" s="4" t="str">
        <f t="shared" si="79"/>
        <v>TRUE</v>
      </c>
      <c r="L1210" t="s">
        <v>1275</v>
      </c>
      <c r="M1210" s="3">
        <v>0</v>
      </c>
      <c r="N1210">
        <v>0</v>
      </c>
      <c r="O1210" t="s">
        <v>1275</v>
      </c>
      <c r="P1210">
        <v>0</v>
      </c>
      <c r="Q1210">
        <v>0</v>
      </c>
      <c r="R1210" t="s">
        <v>1275</v>
      </c>
      <c r="S1210" t="s">
        <v>1275</v>
      </c>
      <c r="T1210" t="s">
        <v>656</v>
      </c>
      <c r="U1210">
        <v>79255221</v>
      </c>
      <c r="V1210">
        <v>79256222</v>
      </c>
    </row>
    <row r="1211" spans="1:22" x14ac:dyDescent="0.2">
      <c r="A1211" t="s">
        <v>656</v>
      </c>
      <c r="B1211">
        <v>79255000</v>
      </c>
      <c r="C1211">
        <v>79256001</v>
      </c>
      <c r="D1211">
        <v>1</v>
      </c>
      <c r="E1211" t="s">
        <v>2366</v>
      </c>
      <c r="F1211" t="s">
        <v>2371</v>
      </c>
      <c r="G1211" t="s">
        <v>2368</v>
      </c>
      <c r="H1211" s="4" t="str">
        <f t="shared" si="76"/>
        <v>FALSE</v>
      </c>
      <c r="I1211" s="4" t="str">
        <f t="shared" si="77"/>
        <v>FALSE</v>
      </c>
      <c r="J1211" s="4" t="str">
        <f t="shared" si="78"/>
        <v>FALSE</v>
      </c>
      <c r="K1211" s="4" t="str">
        <f t="shared" si="79"/>
        <v>TRUE</v>
      </c>
      <c r="L1211" t="s">
        <v>1275</v>
      </c>
      <c r="M1211" s="3">
        <v>0</v>
      </c>
      <c r="N1211">
        <v>0</v>
      </c>
      <c r="O1211" t="s">
        <v>1275</v>
      </c>
      <c r="P1211">
        <v>0</v>
      </c>
      <c r="Q1211">
        <v>0</v>
      </c>
      <c r="R1211" t="s">
        <v>1275</v>
      </c>
      <c r="S1211" t="s">
        <v>1275</v>
      </c>
      <c r="T1211" t="s">
        <v>656</v>
      </c>
      <c r="U1211">
        <v>79255000</v>
      </c>
      <c r="V1211">
        <v>79256001</v>
      </c>
    </row>
    <row r="1212" spans="1:22" x14ac:dyDescent="0.2">
      <c r="A1212" t="s">
        <v>656</v>
      </c>
      <c r="B1212">
        <v>79255072</v>
      </c>
      <c r="C1212">
        <v>79256073</v>
      </c>
      <c r="D1212">
        <v>1</v>
      </c>
      <c r="E1212" t="s">
        <v>2366</v>
      </c>
      <c r="F1212" t="s">
        <v>2372</v>
      </c>
      <c r="G1212" t="s">
        <v>2368</v>
      </c>
      <c r="H1212" s="4" t="str">
        <f t="shared" si="76"/>
        <v>FALSE</v>
      </c>
      <c r="I1212" s="4" t="str">
        <f t="shared" si="77"/>
        <v>FALSE</v>
      </c>
      <c r="J1212" s="4" t="str">
        <f t="shared" si="78"/>
        <v>FALSE</v>
      </c>
      <c r="K1212" s="4" t="str">
        <f t="shared" si="79"/>
        <v>TRUE</v>
      </c>
      <c r="L1212" t="s">
        <v>1275</v>
      </c>
      <c r="M1212" s="3">
        <v>0</v>
      </c>
      <c r="N1212">
        <v>0</v>
      </c>
      <c r="O1212" t="s">
        <v>1275</v>
      </c>
      <c r="P1212">
        <v>0</v>
      </c>
      <c r="Q1212">
        <v>0</v>
      </c>
      <c r="R1212" t="s">
        <v>1275</v>
      </c>
      <c r="S1212" t="s">
        <v>1275</v>
      </c>
      <c r="T1212" t="s">
        <v>656</v>
      </c>
      <c r="U1212">
        <v>79255072</v>
      </c>
      <c r="V1212">
        <v>79256073</v>
      </c>
    </row>
    <row r="1213" spans="1:22" x14ac:dyDescent="0.2">
      <c r="A1213" t="s">
        <v>656</v>
      </c>
      <c r="B1213">
        <v>122637415</v>
      </c>
      <c r="C1213">
        <v>122638416</v>
      </c>
      <c r="D1213">
        <v>1</v>
      </c>
      <c r="E1213" t="s">
        <v>2373</v>
      </c>
      <c r="F1213" t="s">
        <v>2374</v>
      </c>
      <c r="G1213" t="s">
        <v>2375</v>
      </c>
      <c r="H1213" s="4" t="str">
        <f t="shared" si="76"/>
        <v>FALSE</v>
      </c>
      <c r="I1213" s="4" t="str">
        <f t="shared" si="77"/>
        <v>FALSE</v>
      </c>
      <c r="J1213" s="4" t="str">
        <f t="shared" si="78"/>
        <v>FALSE</v>
      </c>
      <c r="K1213" s="4" t="str">
        <f t="shared" si="79"/>
        <v>TRUE</v>
      </c>
      <c r="L1213" t="s">
        <v>1275</v>
      </c>
      <c r="M1213" s="3">
        <v>0</v>
      </c>
      <c r="N1213">
        <v>0</v>
      </c>
      <c r="O1213" t="s">
        <v>1275</v>
      </c>
      <c r="P1213">
        <v>0</v>
      </c>
      <c r="Q1213">
        <v>0</v>
      </c>
      <c r="R1213" t="s">
        <v>1275</v>
      </c>
      <c r="S1213" t="s">
        <v>1275</v>
      </c>
      <c r="T1213" t="s">
        <v>656</v>
      </c>
      <c r="U1213">
        <v>122637415</v>
      </c>
      <c r="V1213">
        <v>122638416</v>
      </c>
    </row>
    <row r="1214" spans="1:22" x14ac:dyDescent="0.2">
      <c r="A1214" t="s">
        <v>656</v>
      </c>
      <c r="B1214">
        <v>122637350</v>
      </c>
      <c r="C1214">
        <v>122638351</v>
      </c>
      <c r="D1214">
        <v>1</v>
      </c>
      <c r="E1214" t="s">
        <v>2373</v>
      </c>
      <c r="F1214" t="s">
        <v>2376</v>
      </c>
      <c r="G1214" t="s">
        <v>2375</v>
      </c>
      <c r="H1214" s="4" t="str">
        <f t="shared" si="76"/>
        <v>FALSE</v>
      </c>
      <c r="I1214" s="4" t="str">
        <f t="shared" si="77"/>
        <v>FALSE</v>
      </c>
      <c r="J1214" s="4" t="str">
        <f t="shared" si="78"/>
        <v>FALSE</v>
      </c>
      <c r="K1214" s="4" t="str">
        <f t="shared" si="79"/>
        <v>TRUE</v>
      </c>
      <c r="L1214" t="s">
        <v>1275</v>
      </c>
      <c r="M1214" s="3">
        <v>0</v>
      </c>
      <c r="N1214">
        <v>0</v>
      </c>
      <c r="O1214" t="s">
        <v>1275</v>
      </c>
      <c r="P1214">
        <v>0</v>
      </c>
      <c r="Q1214">
        <v>0</v>
      </c>
      <c r="R1214" t="s">
        <v>1275</v>
      </c>
      <c r="S1214" t="s">
        <v>1275</v>
      </c>
      <c r="T1214" t="s">
        <v>656</v>
      </c>
      <c r="U1214">
        <v>122637350</v>
      </c>
      <c r="V1214">
        <v>122638351</v>
      </c>
    </row>
    <row r="1215" spans="1:22" x14ac:dyDescent="0.2">
      <c r="A1215" t="s">
        <v>656</v>
      </c>
      <c r="B1215">
        <v>122636486</v>
      </c>
      <c r="C1215">
        <v>122637487</v>
      </c>
      <c r="D1215">
        <v>1</v>
      </c>
      <c r="E1215" t="s">
        <v>2373</v>
      </c>
      <c r="F1215" t="s">
        <v>2377</v>
      </c>
      <c r="G1215" t="s">
        <v>2375</v>
      </c>
      <c r="H1215" s="4" t="str">
        <f t="shared" si="76"/>
        <v>FALSE</v>
      </c>
      <c r="I1215" s="4" t="str">
        <f t="shared" si="77"/>
        <v>FALSE</v>
      </c>
      <c r="J1215" s="4" t="str">
        <f t="shared" si="78"/>
        <v>FALSE</v>
      </c>
      <c r="K1215" s="4" t="str">
        <f t="shared" si="79"/>
        <v>TRUE</v>
      </c>
      <c r="L1215" t="s">
        <v>1275</v>
      </c>
      <c r="M1215" s="3">
        <v>0</v>
      </c>
      <c r="N1215">
        <v>0</v>
      </c>
      <c r="O1215" t="s">
        <v>1275</v>
      </c>
      <c r="P1215">
        <v>0</v>
      </c>
      <c r="Q1215">
        <v>0</v>
      </c>
      <c r="R1215" t="s">
        <v>1275</v>
      </c>
      <c r="S1215" t="s">
        <v>1275</v>
      </c>
      <c r="T1215" t="s">
        <v>656</v>
      </c>
      <c r="U1215">
        <v>122636486</v>
      </c>
      <c r="V1215">
        <v>122637487</v>
      </c>
    </row>
    <row r="1216" spans="1:22" x14ac:dyDescent="0.2">
      <c r="A1216" t="s">
        <v>656</v>
      </c>
      <c r="B1216">
        <v>122637415</v>
      </c>
      <c r="C1216">
        <v>122638416</v>
      </c>
      <c r="D1216">
        <v>1</v>
      </c>
      <c r="E1216" t="s">
        <v>2373</v>
      </c>
      <c r="F1216" t="s">
        <v>2378</v>
      </c>
      <c r="G1216" t="s">
        <v>2375</v>
      </c>
      <c r="H1216" s="4" t="str">
        <f t="shared" si="76"/>
        <v>FALSE</v>
      </c>
      <c r="I1216" s="4" t="str">
        <f t="shared" si="77"/>
        <v>FALSE</v>
      </c>
      <c r="J1216" s="4" t="str">
        <f t="shared" si="78"/>
        <v>FALSE</v>
      </c>
      <c r="K1216" s="4" t="str">
        <f t="shared" si="79"/>
        <v>TRUE</v>
      </c>
      <c r="L1216" t="s">
        <v>1275</v>
      </c>
      <c r="M1216" s="3">
        <v>0</v>
      </c>
      <c r="N1216">
        <v>0</v>
      </c>
      <c r="O1216" t="s">
        <v>1275</v>
      </c>
      <c r="P1216">
        <v>0</v>
      </c>
      <c r="Q1216">
        <v>0</v>
      </c>
      <c r="R1216" t="s">
        <v>1275</v>
      </c>
      <c r="S1216" t="s">
        <v>1275</v>
      </c>
      <c r="T1216" t="s">
        <v>656</v>
      </c>
      <c r="U1216">
        <v>122637415</v>
      </c>
      <c r="V1216">
        <v>122638416</v>
      </c>
    </row>
    <row r="1217" spans="1:22" x14ac:dyDescent="0.2">
      <c r="A1217" t="s">
        <v>656</v>
      </c>
      <c r="B1217">
        <v>145821650</v>
      </c>
      <c r="C1217">
        <v>145822651</v>
      </c>
      <c r="D1217">
        <v>1</v>
      </c>
      <c r="E1217" t="s">
        <v>2379</v>
      </c>
      <c r="F1217" t="s">
        <v>2380</v>
      </c>
      <c r="G1217" t="s">
        <v>2381</v>
      </c>
      <c r="H1217" s="4" t="str">
        <f t="shared" si="76"/>
        <v>FALSE</v>
      </c>
      <c r="I1217" s="4" t="str">
        <f t="shared" si="77"/>
        <v>FALSE</v>
      </c>
      <c r="J1217" s="4" t="str">
        <f t="shared" si="78"/>
        <v>FALSE</v>
      </c>
      <c r="K1217" s="4" t="str">
        <f t="shared" si="79"/>
        <v>TRUE</v>
      </c>
      <c r="L1217" t="s">
        <v>1275</v>
      </c>
      <c r="M1217" s="3">
        <v>0</v>
      </c>
      <c r="N1217">
        <v>0</v>
      </c>
      <c r="O1217" t="s">
        <v>1275</v>
      </c>
      <c r="P1217">
        <v>0</v>
      </c>
      <c r="Q1217">
        <v>0</v>
      </c>
      <c r="R1217" t="s">
        <v>1275</v>
      </c>
      <c r="S1217" t="s">
        <v>1275</v>
      </c>
      <c r="T1217" t="s">
        <v>656</v>
      </c>
      <c r="U1217">
        <v>145821650</v>
      </c>
      <c r="V1217">
        <v>145822651</v>
      </c>
    </row>
    <row r="1218" spans="1:22" x14ac:dyDescent="0.2">
      <c r="A1218" t="s">
        <v>656</v>
      </c>
      <c r="B1218">
        <v>145785662</v>
      </c>
      <c r="C1218">
        <v>145786663</v>
      </c>
      <c r="D1218">
        <v>1</v>
      </c>
      <c r="E1218" t="s">
        <v>2379</v>
      </c>
      <c r="F1218" t="s">
        <v>2382</v>
      </c>
      <c r="G1218" t="s">
        <v>2381</v>
      </c>
      <c r="H1218" s="4" t="str">
        <f t="shared" si="76"/>
        <v>FALSE</v>
      </c>
      <c r="I1218" s="4" t="str">
        <f t="shared" si="77"/>
        <v>FALSE</v>
      </c>
      <c r="J1218" s="4" t="str">
        <f t="shared" si="78"/>
        <v>FALSE</v>
      </c>
      <c r="K1218" s="4" t="str">
        <f t="shared" si="79"/>
        <v>TRUE</v>
      </c>
      <c r="L1218" t="s">
        <v>1275</v>
      </c>
      <c r="M1218" s="3">
        <v>0</v>
      </c>
      <c r="N1218">
        <v>0</v>
      </c>
      <c r="O1218" t="s">
        <v>1275</v>
      </c>
      <c r="P1218">
        <v>0</v>
      </c>
      <c r="Q1218">
        <v>0</v>
      </c>
      <c r="R1218" t="s">
        <v>1275</v>
      </c>
      <c r="S1218" t="s">
        <v>1275</v>
      </c>
      <c r="T1218" t="s">
        <v>656</v>
      </c>
      <c r="U1218">
        <v>145785662</v>
      </c>
      <c r="V1218">
        <v>145786663</v>
      </c>
    </row>
    <row r="1219" spans="1:22" x14ac:dyDescent="0.2">
      <c r="A1219" t="s">
        <v>656</v>
      </c>
      <c r="B1219">
        <v>145862144</v>
      </c>
      <c r="C1219">
        <v>145863145</v>
      </c>
      <c r="D1219">
        <v>1</v>
      </c>
      <c r="E1219" t="s">
        <v>2379</v>
      </c>
      <c r="F1219" t="s">
        <v>2383</v>
      </c>
      <c r="G1219" t="s">
        <v>2381</v>
      </c>
      <c r="H1219" s="4" t="str">
        <f t="shared" si="76"/>
        <v>FALSE</v>
      </c>
      <c r="I1219" s="4" t="str">
        <f t="shared" si="77"/>
        <v>FALSE</v>
      </c>
      <c r="J1219" s="4" t="str">
        <f t="shared" si="78"/>
        <v>FALSE</v>
      </c>
      <c r="K1219" s="4" t="str">
        <f t="shared" si="79"/>
        <v>TRUE</v>
      </c>
      <c r="L1219" t="s">
        <v>1275</v>
      </c>
      <c r="M1219" s="3">
        <v>0</v>
      </c>
      <c r="N1219">
        <v>0</v>
      </c>
      <c r="O1219" t="s">
        <v>1275</v>
      </c>
      <c r="P1219">
        <v>0</v>
      </c>
      <c r="Q1219">
        <v>0</v>
      </c>
      <c r="R1219" t="s">
        <v>1275</v>
      </c>
      <c r="S1219" t="s">
        <v>1275</v>
      </c>
      <c r="T1219" t="s">
        <v>656</v>
      </c>
      <c r="U1219">
        <v>145862144</v>
      </c>
      <c r="V1219">
        <v>145863145</v>
      </c>
    </row>
    <row r="1220" spans="1:22" x14ac:dyDescent="0.2">
      <c r="A1220" t="s">
        <v>656</v>
      </c>
      <c r="B1220">
        <v>145821789</v>
      </c>
      <c r="C1220">
        <v>145822790</v>
      </c>
      <c r="D1220">
        <v>1</v>
      </c>
      <c r="E1220" t="s">
        <v>2379</v>
      </c>
      <c r="F1220" t="s">
        <v>2384</v>
      </c>
      <c r="G1220" t="s">
        <v>2381</v>
      </c>
      <c r="H1220" s="4" t="str">
        <f t="shared" ref="H1220:H1283" si="80">IF(M1220&gt;1,"TRUE","FALSE")</f>
        <v>FALSE</v>
      </c>
      <c r="I1220" s="4" t="str">
        <f t="shared" ref="I1220:I1283" si="81">IF(P1220&gt;1,"TRUE","FALSE")</f>
        <v>FALSE</v>
      </c>
      <c r="J1220" s="4" t="str">
        <f t="shared" ref="J1220:J1283" si="82">IF(Y1220&gt;1,"TRUE","FALSE")</f>
        <v>FALSE</v>
      </c>
      <c r="K1220" s="4" t="str">
        <f t="shared" ref="K1220:K1283" si="83">IF(SUM(M1220+P1220+Y1220)=0,"TRUE","FALSE")</f>
        <v>TRUE</v>
      </c>
      <c r="L1220" t="s">
        <v>1275</v>
      </c>
      <c r="M1220" s="3">
        <v>0</v>
      </c>
      <c r="N1220">
        <v>0</v>
      </c>
      <c r="O1220" t="s">
        <v>1275</v>
      </c>
      <c r="P1220">
        <v>0</v>
      </c>
      <c r="Q1220">
        <v>0</v>
      </c>
      <c r="R1220" t="s">
        <v>1275</v>
      </c>
      <c r="S1220" t="s">
        <v>1275</v>
      </c>
      <c r="T1220" t="s">
        <v>656</v>
      </c>
      <c r="U1220">
        <v>145821789</v>
      </c>
      <c r="V1220">
        <v>145822790</v>
      </c>
    </row>
    <row r="1221" spans="1:22" x14ac:dyDescent="0.2">
      <c r="A1221" t="s">
        <v>656</v>
      </c>
      <c r="B1221">
        <v>145784234</v>
      </c>
      <c r="C1221">
        <v>145785235</v>
      </c>
      <c r="D1221">
        <v>1</v>
      </c>
      <c r="E1221" t="s">
        <v>2379</v>
      </c>
      <c r="F1221" t="s">
        <v>2385</v>
      </c>
      <c r="G1221" t="s">
        <v>2381</v>
      </c>
      <c r="H1221" s="4" t="str">
        <f t="shared" si="80"/>
        <v>FALSE</v>
      </c>
      <c r="I1221" s="4" t="str">
        <f t="shared" si="81"/>
        <v>FALSE</v>
      </c>
      <c r="J1221" s="4" t="str">
        <f t="shared" si="82"/>
        <v>FALSE</v>
      </c>
      <c r="K1221" s="4" t="str">
        <f t="shared" si="83"/>
        <v>TRUE</v>
      </c>
      <c r="L1221" t="s">
        <v>1275</v>
      </c>
      <c r="M1221" s="3">
        <v>0</v>
      </c>
      <c r="N1221">
        <v>0</v>
      </c>
      <c r="O1221" t="s">
        <v>1275</v>
      </c>
      <c r="P1221">
        <v>0</v>
      </c>
      <c r="Q1221">
        <v>0</v>
      </c>
      <c r="R1221" t="s">
        <v>1275</v>
      </c>
      <c r="S1221" t="s">
        <v>1275</v>
      </c>
      <c r="T1221" t="s">
        <v>656</v>
      </c>
      <c r="U1221">
        <v>145784234</v>
      </c>
      <c r="V1221">
        <v>145785235</v>
      </c>
    </row>
    <row r="1222" spans="1:22" x14ac:dyDescent="0.2">
      <c r="A1222" t="s">
        <v>656</v>
      </c>
      <c r="B1222">
        <v>145674867</v>
      </c>
      <c r="C1222">
        <v>145675868</v>
      </c>
      <c r="D1222">
        <v>1</v>
      </c>
      <c r="E1222" t="s">
        <v>2379</v>
      </c>
      <c r="F1222" t="s">
        <v>2386</v>
      </c>
      <c r="G1222" t="s">
        <v>2381</v>
      </c>
      <c r="H1222" s="4" t="str">
        <f t="shared" si="80"/>
        <v>FALSE</v>
      </c>
      <c r="I1222" s="4" t="str">
        <f t="shared" si="81"/>
        <v>FALSE</v>
      </c>
      <c r="J1222" s="4" t="str">
        <f t="shared" si="82"/>
        <v>FALSE</v>
      </c>
      <c r="K1222" s="4" t="str">
        <f t="shared" si="83"/>
        <v>TRUE</v>
      </c>
      <c r="L1222" t="s">
        <v>1275</v>
      </c>
      <c r="M1222" s="3">
        <v>0</v>
      </c>
      <c r="N1222">
        <v>0</v>
      </c>
      <c r="O1222" t="s">
        <v>1275</v>
      </c>
      <c r="P1222">
        <v>0</v>
      </c>
      <c r="Q1222">
        <v>0</v>
      </c>
      <c r="R1222" t="s">
        <v>1275</v>
      </c>
      <c r="S1222" t="s">
        <v>1275</v>
      </c>
      <c r="T1222" t="s">
        <v>656</v>
      </c>
      <c r="U1222">
        <v>145674867</v>
      </c>
      <c r="V1222">
        <v>145675868</v>
      </c>
    </row>
    <row r="1223" spans="1:22" x14ac:dyDescent="0.2">
      <c r="A1223" t="s">
        <v>656</v>
      </c>
      <c r="B1223">
        <v>145674715</v>
      </c>
      <c r="C1223">
        <v>145675716</v>
      </c>
      <c r="D1223">
        <v>1</v>
      </c>
      <c r="E1223" t="s">
        <v>2379</v>
      </c>
      <c r="F1223" t="s">
        <v>2387</v>
      </c>
      <c r="G1223" t="s">
        <v>2381</v>
      </c>
      <c r="H1223" s="4" t="str">
        <f t="shared" si="80"/>
        <v>FALSE</v>
      </c>
      <c r="I1223" s="4" t="str">
        <f t="shared" si="81"/>
        <v>FALSE</v>
      </c>
      <c r="J1223" s="4" t="str">
        <f t="shared" si="82"/>
        <v>FALSE</v>
      </c>
      <c r="K1223" s="4" t="str">
        <f t="shared" si="83"/>
        <v>TRUE</v>
      </c>
      <c r="L1223" t="s">
        <v>1275</v>
      </c>
      <c r="M1223" s="3">
        <v>0</v>
      </c>
      <c r="N1223">
        <v>0</v>
      </c>
      <c r="O1223" t="s">
        <v>1275</v>
      </c>
      <c r="P1223">
        <v>0</v>
      </c>
      <c r="Q1223">
        <v>0</v>
      </c>
      <c r="R1223" t="s">
        <v>1275</v>
      </c>
      <c r="S1223" t="s">
        <v>1275</v>
      </c>
      <c r="T1223" t="s">
        <v>656</v>
      </c>
      <c r="U1223">
        <v>145674715</v>
      </c>
      <c r="V1223">
        <v>145675716</v>
      </c>
    </row>
    <row r="1224" spans="1:22" x14ac:dyDescent="0.2">
      <c r="A1224" t="s">
        <v>656</v>
      </c>
      <c r="B1224">
        <v>145785616</v>
      </c>
      <c r="C1224">
        <v>145786617</v>
      </c>
      <c r="D1224">
        <v>1</v>
      </c>
      <c r="E1224" t="s">
        <v>2379</v>
      </c>
      <c r="F1224" t="s">
        <v>2388</v>
      </c>
      <c r="G1224" t="s">
        <v>2381</v>
      </c>
      <c r="H1224" s="4" t="str">
        <f t="shared" si="80"/>
        <v>FALSE</v>
      </c>
      <c r="I1224" s="4" t="str">
        <f t="shared" si="81"/>
        <v>FALSE</v>
      </c>
      <c r="J1224" s="4" t="str">
        <f t="shared" si="82"/>
        <v>FALSE</v>
      </c>
      <c r="K1224" s="4" t="str">
        <f t="shared" si="83"/>
        <v>TRUE</v>
      </c>
      <c r="L1224" t="s">
        <v>1275</v>
      </c>
      <c r="M1224" s="3">
        <v>0</v>
      </c>
      <c r="N1224">
        <v>0</v>
      </c>
      <c r="O1224" t="s">
        <v>1275</v>
      </c>
      <c r="P1224">
        <v>0</v>
      </c>
      <c r="Q1224">
        <v>0</v>
      </c>
      <c r="R1224" t="s">
        <v>1275</v>
      </c>
      <c r="S1224" t="s">
        <v>1275</v>
      </c>
      <c r="T1224" t="s">
        <v>656</v>
      </c>
      <c r="U1224">
        <v>145785616</v>
      </c>
      <c r="V1224">
        <v>145786617</v>
      </c>
    </row>
    <row r="1225" spans="1:22" x14ac:dyDescent="0.2">
      <c r="A1225" t="s">
        <v>656</v>
      </c>
      <c r="B1225">
        <v>145785480</v>
      </c>
      <c r="C1225">
        <v>145786481</v>
      </c>
      <c r="D1225">
        <v>1</v>
      </c>
      <c r="E1225" t="s">
        <v>2379</v>
      </c>
      <c r="F1225" t="s">
        <v>2389</v>
      </c>
      <c r="G1225" t="s">
        <v>2381</v>
      </c>
      <c r="H1225" s="4" t="str">
        <f t="shared" si="80"/>
        <v>FALSE</v>
      </c>
      <c r="I1225" s="4" t="str">
        <f t="shared" si="81"/>
        <v>FALSE</v>
      </c>
      <c r="J1225" s="4" t="str">
        <f t="shared" si="82"/>
        <v>FALSE</v>
      </c>
      <c r="K1225" s="4" t="str">
        <f t="shared" si="83"/>
        <v>TRUE</v>
      </c>
      <c r="L1225" t="s">
        <v>1275</v>
      </c>
      <c r="M1225" s="3">
        <v>0</v>
      </c>
      <c r="N1225">
        <v>0</v>
      </c>
      <c r="O1225" t="s">
        <v>1275</v>
      </c>
      <c r="P1225">
        <v>0</v>
      </c>
      <c r="Q1225">
        <v>0</v>
      </c>
      <c r="R1225" t="s">
        <v>1275</v>
      </c>
      <c r="S1225" t="s">
        <v>1275</v>
      </c>
      <c r="T1225" t="s">
        <v>656</v>
      </c>
      <c r="U1225">
        <v>145785480</v>
      </c>
      <c r="V1225">
        <v>145786481</v>
      </c>
    </row>
    <row r="1226" spans="1:22" x14ac:dyDescent="0.2">
      <c r="A1226" t="s">
        <v>656</v>
      </c>
      <c r="B1226">
        <v>145700697</v>
      </c>
      <c r="C1226">
        <v>145701698</v>
      </c>
      <c r="D1226">
        <v>1</v>
      </c>
      <c r="E1226" t="s">
        <v>2379</v>
      </c>
      <c r="F1226" t="s">
        <v>2390</v>
      </c>
      <c r="G1226" t="s">
        <v>2381</v>
      </c>
      <c r="H1226" s="4" t="str">
        <f t="shared" si="80"/>
        <v>FALSE</v>
      </c>
      <c r="I1226" s="4" t="str">
        <f t="shared" si="81"/>
        <v>FALSE</v>
      </c>
      <c r="J1226" s="4" t="str">
        <f t="shared" si="82"/>
        <v>FALSE</v>
      </c>
      <c r="K1226" s="4" t="str">
        <f t="shared" si="83"/>
        <v>TRUE</v>
      </c>
      <c r="L1226" t="s">
        <v>1275</v>
      </c>
      <c r="M1226" s="3">
        <v>0</v>
      </c>
      <c r="N1226">
        <v>0</v>
      </c>
      <c r="O1226" t="s">
        <v>1275</v>
      </c>
      <c r="P1226">
        <v>0</v>
      </c>
      <c r="Q1226">
        <v>0</v>
      </c>
      <c r="R1226" t="s">
        <v>1275</v>
      </c>
      <c r="S1226" t="s">
        <v>1275</v>
      </c>
      <c r="T1226" t="s">
        <v>656</v>
      </c>
      <c r="U1226">
        <v>145700697</v>
      </c>
      <c r="V1226">
        <v>145701698</v>
      </c>
    </row>
    <row r="1227" spans="1:22" x14ac:dyDescent="0.2">
      <c r="A1227" t="s">
        <v>656</v>
      </c>
      <c r="B1227">
        <v>145785616</v>
      </c>
      <c r="C1227">
        <v>145786617</v>
      </c>
      <c r="D1227">
        <v>1</v>
      </c>
      <c r="E1227" t="s">
        <v>2379</v>
      </c>
      <c r="F1227" t="s">
        <v>2391</v>
      </c>
      <c r="G1227" t="s">
        <v>2381</v>
      </c>
      <c r="H1227" s="4" t="str">
        <f t="shared" si="80"/>
        <v>FALSE</v>
      </c>
      <c r="I1227" s="4" t="str">
        <f t="shared" si="81"/>
        <v>FALSE</v>
      </c>
      <c r="J1227" s="4" t="str">
        <f t="shared" si="82"/>
        <v>FALSE</v>
      </c>
      <c r="K1227" s="4" t="str">
        <f t="shared" si="83"/>
        <v>TRUE</v>
      </c>
      <c r="L1227" t="s">
        <v>1275</v>
      </c>
      <c r="M1227" s="3">
        <v>0</v>
      </c>
      <c r="N1227">
        <v>0</v>
      </c>
      <c r="O1227" t="s">
        <v>1275</v>
      </c>
      <c r="P1227">
        <v>0</v>
      </c>
      <c r="Q1227">
        <v>0</v>
      </c>
      <c r="R1227" t="s">
        <v>1275</v>
      </c>
      <c r="S1227" t="s">
        <v>1275</v>
      </c>
      <c r="T1227" t="s">
        <v>656</v>
      </c>
      <c r="U1227">
        <v>145785616</v>
      </c>
      <c r="V1227">
        <v>145786617</v>
      </c>
    </row>
    <row r="1228" spans="1:22" x14ac:dyDescent="0.2">
      <c r="A1228" t="s">
        <v>656</v>
      </c>
      <c r="B1228">
        <v>84802203</v>
      </c>
      <c r="C1228">
        <v>84803204</v>
      </c>
      <c r="D1228">
        <v>1</v>
      </c>
      <c r="E1228" t="s">
        <v>664</v>
      </c>
      <c r="F1228" t="s">
        <v>669</v>
      </c>
      <c r="G1228" t="s">
        <v>666</v>
      </c>
      <c r="H1228" s="4" t="str">
        <f t="shared" si="80"/>
        <v>FALSE</v>
      </c>
      <c r="I1228" s="4" t="str">
        <f t="shared" si="81"/>
        <v>FALSE</v>
      </c>
      <c r="J1228" s="4" t="str">
        <f t="shared" si="82"/>
        <v>FALSE</v>
      </c>
      <c r="K1228" s="4" t="str">
        <f t="shared" si="83"/>
        <v>TRUE</v>
      </c>
      <c r="L1228" t="s">
        <v>1275</v>
      </c>
      <c r="M1228" s="3">
        <v>0</v>
      </c>
      <c r="N1228">
        <v>0</v>
      </c>
      <c r="O1228" t="s">
        <v>1275</v>
      </c>
      <c r="P1228">
        <v>0</v>
      </c>
      <c r="Q1228">
        <v>0</v>
      </c>
      <c r="R1228" t="s">
        <v>1275</v>
      </c>
      <c r="S1228" t="s">
        <v>1275</v>
      </c>
      <c r="T1228" t="s">
        <v>656</v>
      </c>
      <c r="U1228">
        <v>84802203</v>
      </c>
      <c r="V1228">
        <v>84803204</v>
      </c>
    </row>
    <row r="1229" spans="1:22" x14ac:dyDescent="0.2">
      <c r="A1229" t="s">
        <v>656</v>
      </c>
      <c r="B1229">
        <v>84798334</v>
      </c>
      <c r="C1229">
        <v>84799335</v>
      </c>
      <c r="D1229">
        <v>1</v>
      </c>
      <c r="E1229" t="s">
        <v>664</v>
      </c>
      <c r="F1229" t="s">
        <v>665</v>
      </c>
      <c r="G1229" t="s">
        <v>666</v>
      </c>
      <c r="H1229" s="4" t="str">
        <f t="shared" si="80"/>
        <v>FALSE</v>
      </c>
      <c r="I1229" s="4" t="str">
        <f t="shared" si="81"/>
        <v>FALSE</v>
      </c>
      <c r="J1229" s="4" t="str">
        <f t="shared" si="82"/>
        <v>FALSE</v>
      </c>
      <c r="K1229" s="4" t="str">
        <f t="shared" si="83"/>
        <v>TRUE</v>
      </c>
      <c r="L1229" t="s">
        <v>1275</v>
      </c>
      <c r="M1229" s="3">
        <v>0</v>
      </c>
      <c r="N1229">
        <v>0</v>
      </c>
      <c r="O1229" t="s">
        <v>1275</v>
      </c>
      <c r="P1229">
        <v>0</v>
      </c>
      <c r="Q1229">
        <v>0</v>
      </c>
      <c r="R1229" t="s">
        <v>1275</v>
      </c>
      <c r="S1229" t="s">
        <v>1275</v>
      </c>
      <c r="T1229" t="s">
        <v>656</v>
      </c>
      <c r="U1229">
        <v>84798334</v>
      </c>
      <c r="V1229">
        <v>84799335</v>
      </c>
    </row>
    <row r="1230" spans="1:22" x14ac:dyDescent="0.2">
      <c r="A1230" t="s">
        <v>656</v>
      </c>
      <c r="B1230">
        <v>84805729</v>
      </c>
      <c r="C1230">
        <v>84806730</v>
      </c>
      <c r="D1230">
        <v>1</v>
      </c>
      <c r="E1230" t="s">
        <v>664</v>
      </c>
      <c r="F1230" t="s">
        <v>667</v>
      </c>
      <c r="G1230" t="s">
        <v>666</v>
      </c>
      <c r="H1230" s="4" t="str">
        <f t="shared" si="80"/>
        <v>FALSE</v>
      </c>
      <c r="I1230" s="4" t="str">
        <f t="shared" si="81"/>
        <v>FALSE</v>
      </c>
      <c r="J1230" s="4" t="str">
        <f t="shared" si="82"/>
        <v>FALSE</v>
      </c>
      <c r="K1230" s="4" t="str">
        <f t="shared" si="83"/>
        <v>TRUE</v>
      </c>
      <c r="L1230" t="s">
        <v>1275</v>
      </c>
      <c r="M1230" s="3">
        <v>0</v>
      </c>
      <c r="N1230">
        <v>0</v>
      </c>
      <c r="O1230" t="s">
        <v>1275</v>
      </c>
      <c r="P1230">
        <v>0</v>
      </c>
      <c r="Q1230">
        <v>0</v>
      </c>
      <c r="R1230" t="s">
        <v>1275</v>
      </c>
      <c r="S1230" t="s">
        <v>1275</v>
      </c>
      <c r="T1230" t="s">
        <v>656</v>
      </c>
      <c r="U1230">
        <v>84805729</v>
      </c>
      <c r="V1230">
        <v>84806730</v>
      </c>
    </row>
    <row r="1231" spans="1:22" x14ac:dyDescent="0.2">
      <c r="A1231" t="s">
        <v>656</v>
      </c>
      <c r="B1231">
        <v>84798328</v>
      </c>
      <c r="C1231">
        <v>84799329</v>
      </c>
      <c r="D1231">
        <v>1</v>
      </c>
      <c r="E1231" t="s">
        <v>664</v>
      </c>
      <c r="F1231" t="s">
        <v>668</v>
      </c>
      <c r="G1231" t="s">
        <v>666</v>
      </c>
      <c r="H1231" s="4" t="str">
        <f t="shared" si="80"/>
        <v>FALSE</v>
      </c>
      <c r="I1231" s="4" t="str">
        <f t="shared" si="81"/>
        <v>FALSE</v>
      </c>
      <c r="J1231" s="4" t="str">
        <f t="shared" si="82"/>
        <v>FALSE</v>
      </c>
      <c r="K1231" s="4" t="str">
        <f t="shared" si="83"/>
        <v>TRUE</v>
      </c>
      <c r="L1231" t="s">
        <v>1275</v>
      </c>
      <c r="M1231" s="3">
        <v>0</v>
      </c>
      <c r="N1231">
        <v>0</v>
      </c>
      <c r="O1231" t="s">
        <v>1275</v>
      </c>
      <c r="P1231">
        <v>0</v>
      </c>
      <c r="Q1231">
        <v>0</v>
      </c>
      <c r="R1231" t="s">
        <v>1275</v>
      </c>
      <c r="S1231" t="s">
        <v>1275</v>
      </c>
      <c r="T1231" t="s">
        <v>656</v>
      </c>
      <c r="U1231">
        <v>84798328</v>
      </c>
      <c r="V1231">
        <v>84799329</v>
      </c>
    </row>
    <row r="1232" spans="1:22" x14ac:dyDescent="0.2">
      <c r="A1232" t="s">
        <v>656</v>
      </c>
      <c r="B1232">
        <v>103970679</v>
      </c>
      <c r="C1232">
        <v>103971680</v>
      </c>
      <c r="D1232">
        <v>1</v>
      </c>
      <c r="E1232" t="s">
        <v>675</v>
      </c>
      <c r="F1232" t="s">
        <v>683</v>
      </c>
      <c r="G1232" t="s">
        <v>677</v>
      </c>
      <c r="H1232" s="4" t="str">
        <f t="shared" si="80"/>
        <v>FALSE</v>
      </c>
      <c r="I1232" s="4" t="str">
        <f t="shared" si="81"/>
        <v>FALSE</v>
      </c>
      <c r="J1232" s="4" t="str">
        <f t="shared" si="82"/>
        <v>FALSE</v>
      </c>
      <c r="K1232" s="4" t="str">
        <f t="shared" si="83"/>
        <v>TRUE</v>
      </c>
      <c r="L1232" t="s">
        <v>1275</v>
      </c>
      <c r="M1232" s="3">
        <v>0</v>
      </c>
      <c r="N1232">
        <v>0</v>
      </c>
      <c r="O1232" t="s">
        <v>1275</v>
      </c>
      <c r="P1232">
        <v>0</v>
      </c>
      <c r="Q1232">
        <v>0</v>
      </c>
      <c r="R1232" t="s">
        <v>1275</v>
      </c>
      <c r="S1232" t="s">
        <v>1275</v>
      </c>
      <c r="T1232" t="s">
        <v>656</v>
      </c>
      <c r="U1232">
        <v>103970679</v>
      </c>
      <c r="V1232">
        <v>103971680</v>
      </c>
    </row>
    <row r="1233" spans="1:22" x14ac:dyDescent="0.2">
      <c r="A1233" t="s">
        <v>656</v>
      </c>
      <c r="B1233">
        <v>103969629</v>
      </c>
      <c r="C1233">
        <v>103970630</v>
      </c>
      <c r="D1233">
        <v>1</v>
      </c>
      <c r="E1233" t="s">
        <v>675</v>
      </c>
      <c r="F1233" t="s">
        <v>682</v>
      </c>
      <c r="G1233" t="s">
        <v>677</v>
      </c>
      <c r="H1233" s="4" t="str">
        <f t="shared" si="80"/>
        <v>FALSE</v>
      </c>
      <c r="I1233" s="4" t="str">
        <f t="shared" si="81"/>
        <v>FALSE</v>
      </c>
      <c r="J1233" s="4" t="str">
        <f t="shared" si="82"/>
        <v>FALSE</v>
      </c>
      <c r="K1233" s="4" t="str">
        <f t="shared" si="83"/>
        <v>TRUE</v>
      </c>
      <c r="L1233" t="s">
        <v>1275</v>
      </c>
      <c r="M1233" s="3">
        <v>0</v>
      </c>
      <c r="N1233">
        <v>0</v>
      </c>
      <c r="O1233" t="s">
        <v>1275</v>
      </c>
      <c r="P1233">
        <v>0</v>
      </c>
      <c r="Q1233">
        <v>0</v>
      </c>
      <c r="R1233" t="s">
        <v>1275</v>
      </c>
      <c r="S1233" t="s">
        <v>1275</v>
      </c>
      <c r="T1233" t="s">
        <v>656</v>
      </c>
      <c r="U1233">
        <v>103969629</v>
      </c>
      <c r="V1233">
        <v>103970630</v>
      </c>
    </row>
    <row r="1234" spans="1:22" x14ac:dyDescent="0.2">
      <c r="A1234" t="s">
        <v>656</v>
      </c>
      <c r="B1234">
        <v>103969723</v>
      </c>
      <c r="C1234">
        <v>103970724</v>
      </c>
      <c r="D1234">
        <v>1</v>
      </c>
      <c r="E1234" t="s">
        <v>675</v>
      </c>
      <c r="F1234" t="s">
        <v>678</v>
      </c>
      <c r="G1234" t="s">
        <v>677</v>
      </c>
      <c r="H1234" s="4" t="str">
        <f t="shared" si="80"/>
        <v>FALSE</v>
      </c>
      <c r="I1234" s="4" t="str">
        <f t="shared" si="81"/>
        <v>FALSE</v>
      </c>
      <c r="J1234" s="4" t="str">
        <f t="shared" si="82"/>
        <v>FALSE</v>
      </c>
      <c r="K1234" s="4" t="str">
        <f t="shared" si="83"/>
        <v>TRUE</v>
      </c>
      <c r="L1234" t="s">
        <v>1275</v>
      </c>
      <c r="M1234" s="3">
        <v>0</v>
      </c>
      <c r="N1234">
        <v>0</v>
      </c>
      <c r="O1234" t="s">
        <v>1275</v>
      </c>
      <c r="P1234">
        <v>0</v>
      </c>
      <c r="Q1234">
        <v>0</v>
      </c>
      <c r="R1234" t="s">
        <v>1275</v>
      </c>
      <c r="S1234" t="s">
        <v>1275</v>
      </c>
      <c r="T1234" t="s">
        <v>656</v>
      </c>
      <c r="U1234">
        <v>103969723</v>
      </c>
      <c r="V1234">
        <v>103970724</v>
      </c>
    </row>
    <row r="1235" spans="1:22" x14ac:dyDescent="0.2">
      <c r="A1235" t="s">
        <v>656</v>
      </c>
      <c r="B1235">
        <v>103957486</v>
      </c>
      <c r="C1235">
        <v>103958487</v>
      </c>
      <c r="D1235">
        <v>1</v>
      </c>
      <c r="E1235" t="s">
        <v>675</v>
      </c>
      <c r="F1235" t="s">
        <v>680</v>
      </c>
      <c r="G1235" t="s">
        <v>677</v>
      </c>
      <c r="H1235" s="4" t="str">
        <f t="shared" si="80"/>
        <v>FALSE</v>
      </c>
      <c r="I1235" s="4" t="str">
        <f t="shared" si="81"/>
        <v>FALSE</v>
      </c>
      <c r="J1235" s="4" t="str">
        <f t="shared" si="82"/>
        <v>FALSE</v>
      </c>
      <c r="K1235" s="4" t="str">
        <f t="shared" si="83"/>
        <v>TRUE</v>
      </c>
      <c r="L1235" t="s">
        <v>1275</v>
      </c>
      <c r="M1235" s="3">
        <v>0</v>
      </c>
      <c r="N1235">
        <v>0</v>
      </c>
      <c r="O1235" t="s">
        <v>1275</v>
      </c>
      <c r="P1235">
        <v>0</v>
      </c>
      <c r="Q1235">
        <v>0</v>
      </c>
      <c r="R1235" t="s">
        <v>1275</v>
      </c>
      <c r="S1235" t="s">
        <v>1275</v>
      </c>
      <c r="T1235" t="s">
        <v>656</v>
      </c>
      <c r="U1235">
        <v>103957486</v>
      </c>
      <c r="V1235">
        <v>103958487</v>
      </c>
    </row>
    <row r="1236" spans="1:22" x14ac:dyDescent="0.2">
      <c r="A1236" t="s">
        <v>656</v>
      </c>
      <c r="B1236">
        <v>103957495</v>
      </c>
      <c r="C1236">
        <v>103958496</v>
      </c>
      <c r="D1236">
        <v>1</v>
      </c>
      <c r="E1236" t="s">
        <v>675</v>
      </c>
      <c r="F1236" t="s">
        <v>679</v>
      </c>
      <c r="G1236" t="s">
        <v>677</v>
      </c>
      <c r="H1236" s="4" t="str">
        <f t="shared" si="80"/>
        <v>FALSE</v>
      </c>
      <c r="I1236" s="4" t="str">
        <f t="shared" si="81"/>
        <v>FALSE</v>
      </c>
      <c r="J1236" s="4" t="str">
        <f t="shared" si="82"/>
        <v>FALSE</v>
      </c>
      <c r="K1236" s="4" t="str">
        <f t="shared" si="83"/>
        <v>TRUE</v>
      </c>
      <c r="L1236" t="s">
        <v>1275</v>
      </c>
      <c r="M1236" s="3">
        <v>0</v>
      </c>
      <c r="N1236">
        <v>0</v>
      </c>
      <c r="O1236" t="s">
        <v>1275</v>
      </c>
      <c r="P1236">
        <v>0</v>
      </c>
      <c r="Q1236">
        <v>0</v>
      </c>
      <c r="R1236" t="s">
        <v>1275</v>
      </c>
      <c r="S1236" t="s">
        <v>1275</v>
      </c>
      <c r="T1236" t="s">
        <v>656</v>
      </c>
      <c r="U1236">
        <v>103957495</v>
      </c>
      <c r="V1236">
        <v>103958496</v>
      </c>
    </row>
    <row r="1237" spans="1:22" x14ac:dyDescent="0.2">
      <c r="A1237" t="s">
        <v>656</v>
      </c>
      <c r="B1237">
        <v>103969028</v>
      </c>
      <c r="C1237">
        <v>103970029</v>
      </c>
      <c r="D1237">
        <v>1</v>
      </c>
      <c r="E1237" t="s">
        <v>675</v>
      </c>
      <c r="F1237" t="s">
        <v>676</v>
      </c>
      <c r="G1237" t="s">
        <v>677</v>
      </c>
      <c r="H1237" s="4" t="str">
        <f t="shared" si="80"/>
        <v>FALSE</v>
      </c>
      <c r="I1237" s="4" t="str">
        <f t="shared" si="81"/>
        <v>FALSE</v>
      </c>
      <c r="J1237" s="4" t="str">
        <f t="shared" si="82"/>
        <v>FALSE</v>
      </c>
      <c r="K1237" s="4" t="str">
        <f t="shared" si="83"/>
        <v>TRUE</v>
      </c>
      <c r="L1237" t="s">
        <v>1275</v>
      </c>
      <c r="M1237" s="3">
        <v>0</v>
      </c>
      <c r="N1237">
        <v>0</v>
      </c>
      <c r="O1237" t="s">
        <v>1275</v>
      </c>
      <c r="P1237">
        <v>0</v>
      </c>
      <c r="Q1237">
        <v>0</v>
      </c>
      <c r="R1237" t="s">
        <v>1275</v>
      </c>
      <c r="S1237" t="s">
        <v>1275</v>
      </c>
      <c r="T1237" t="s">
        <v>656</v>
      </c>
      <c r="U1237">
        <v>103969028</v>
      </c>
      <c r="V1237">
        <v>103970029</v>
      </c>
    </row>
    <row r="1238" spans="1:22" x14ac:dyDescent="0.2">
      <c r="A1238" t="s">
        <v>656</v>
      </c>
      <c r="B1238">
        <v>103969744</v>
      </c>
      <c r="C1238">
        <v>103970745</v>
      </c>
      <c r="D1238">
        <v>1</v>
      </c>
      <c r="E1238" t="s">
        <v>675</v>
      </c>
      <c r="F1238" t="s">
        <v>681</v>
      </c>
      <c r="G1238" t="s">
        <v>677</v>
      </c>
      <c r="H1238" s="4" t="str">
        <f t="shared" si="80"/>
        <v>FALSE</v>
      </c>
      <c r="I1238" s="4" t="str">
        <f t="shared" si="81"/>
        <v>FALSE</v>
      </c>
      <c r="J1238" s="4" t="str">
        <f t="shared" si="82"/>
        <v>FALSE</v>
      </c>
      <c r="K1238" s="4" t="str">
        <f t="shared" si="83"/>
        <v>TRUE</v>
      </c>
      <c r="L1238" t="s">
        <v>1275</v>
      </c>
      <c r="M1238" s="3">
        <v>0</v>
      </c>
      <c r="N1238">
        <v>0</v>
      </c>
      <c r="O1238" t="s">
        <v>1275</v>
      </c>
      <c r="P1238">
        <v>0</v>
      </c>
      <c r="Q1238">
        <v>0</v>
      </c>
      <c r="R1238" t="s">
        <v>1275</v>
      </c>
      <c r="S1238" t="s">
        <v>1275</v>
      </c>
      <c r="T1238" t="s">
        <v>656</v>
      </c>
      <c r="U1238">
        <v>103969744</v>
      </c>
      <c r="V1238">
        <v>103970745</v>
      </c>
    </row>
    <row r="1239" spans="1:22" x14ac:dyDescent="0.2">
      <c r="A1239" t="s">
        <v>656</v>
      </c>
      <c r="B1239">
        <v>103969641</v>
      </c>
      <c r="C1239">
        <v>103970642</v>
      </c>
      <c r="D1239">
        <v>1</v>
      </c>
      <c r="E1239" t="s">
        <v>675</v>
      </c>
      <c r="F1239" t="s">
        <v>684</v>
      </c>
      <c r="G1239" t="s">
        <v>677</v>
      </c>
      <c r="H1239" s="4" t="str">
        <f t="shared" si="80"/>
        <v>FALSE</v>
      </c>
      <c r="I1239" s="4" t="str">
        <f t="shared" si="81"/>
        <v>FALSE</v>
      </c>
      <c r="J1239" s="4" t="str">
        <f t="shared" si="82"/>
        <v>FALSE</v>
      </c>
      <c r="K1239" s="4" t="str">
        <f t="shared" si="83"/>
        <v>TRUE</v>
      </c>
      <c r="L1239" t="s">
        <v>1275</v>
      </c>
      <c r="M1239" s="3">
        <v>0</v>
      </c>
      <c r="N1239">
        <v>0</v>
      </c>
      <c r="O1239" t="s">
        <v>1275</v>
      </c>
      <c r="P1239">
        <v>0</v>
      </c>
      <c r="Q1239">
        <v>0</v>
      </c>
      <c r="R1239" t="s">
        <v>1275</v>
      </c>
      <c r="S1239" t="s">
        <v>1275</v>
      </c>
      <c r="T1239" t="s">
        <v>656</v>
      </c>
      <c r="U1239">
        <v>103969641</v>
      </c>
      <c r="V1239">
        <v>103970642</v>
      </c>
    </row>
    <row r="1240" spans="1:22" x14ac:dyDescent="0.2">
      <c r="A1240" t="s">
        <v>656</v>
      </c>
      <c r="B1240">
        <v>4752217</v>
      </c>
      <c r="C1240">
        <v>4753218</v>
      </c>
      <c r="D1240">
        <v>1</v>
      </c>
      <c r="E1240" t="s">
        <v>2392</v>
      </c>
      <c r="F1240" t="s">
        <v>2393</v>
      </c>
      <c r="G1240" t="s">
        <v>2394</v>
      </c>
      <c r="H1240" s="4" t="str">
        <f t="shared" si="80"/>
        <v>FALSE</v>
      </c>
      <c r="I1240" s="4" t="str">
        <f t="shared" si="81"/>
        <v>FALSE</v>
      </c>
      <c r="J1240" s="4" t="str">
        <f t="shared" si="82"/>
        <v>FALSE</v>
      </c>
      <c r="K1240" s="4" t="str">
        <f t="shared" si="83"/>
        <v>TRUE</v>
      </c>
      <c r="L1240" t="s">
        <v>1275</v>
      </c>
      <c r="M1240" s="3">
        <v>0</v>
      </c>
      <c r="N1240">
        <v>0</v>
      </c>
      <c r="O1240" t="s">
        <v>1275</v>
      </c>
      <c r="P1240">
        <v>0</v>
      </c>
      <c r="Q1240">
        <v>0</v>
      </c>
      <c r="R1240" t="s">
        <v>1275</v>
      </c>
      <c r="S1240" t="s">
        <v>1275</v>
      </c>
      <c r="T1240" t="s">
        <v>656</v>
      </c>
      <c r="U1240">
        <v>4752217</v>
      </c>
      <c r="V1240">
        <v>4753218</v>
      </c>
    </row>
    <row r="1241" spans="1:22" x14ac:dyDescent="0.2">
      <c r="A1241" t="s">
        <v>656</v>
      </c>
      <c r="B1241">
        <v>4717645</v>
      </c>
      <c r="C1241">
        <v>4718646</v>
      </c>
      <c r="D1241">
        <v>1</v>
      </c>
      <c r="E1241" t="s">
        <v>2392</v>
      </c>
      <c r="F1241" t="s">
        <v>2395</v>
      </c>
      <c r="G1241" t="s">
        <v>2394</v>
      </c>
      <c r="H1241" s="4" t="str">
        <f t="shared" si="80"/>
        <v>FALSE</v>
      </c>
      <c r="I1241" s="4" t="str">
        <f t="shared" si="81"/>
        <v>FALSE</v>
      </c>
      <c r="J1241" s="4" t="str">
        <f t="shared" si="82"/>
        <v>FALSE</v>
      </c>
      <c r="K1241" s="4" t="str">
        <f t="shared" si="83"/>
        <v>TRUE</v>
      </c>
      <c r="L1241" t="s">
        <v>1275</v>
      </c>
      <c r="M1241" s="3">
        <v>0</v>
      </c>
      <c r="N1241">
        <v>0</v>
      </c>
      <c r="O1241" t="s">
        <v>1275</v>
      </c>
      <c r="P1241">
        <v>0</v>
      </c>
      <c r="Q1241">
        <v>0</v>
      </c>
      <c r="R1241" t="s">
        <v>1275</v>
      </c>
      <c r="S1241" t="s">
        <v>1275</v>
      </c>
      <c r="T1241" t="s">
        <v>656</v>
      </c>
      <c r="U1241">
        <v>4717645</v>
      </c>
      <c r="V1241">
        <v>4718646</v>
      </c>
    </row>
    <row r="1242" spans="1:22" x14ac:dyDescent="0.2">
      <c r="A1242" t="s">
        <v>656</v>
      </c>
      <c r="B1242">
        <v>4717331</v>
      </c>
      <c r="C1242">
        <v>4718332</v>
      </c>
      <c r="D1242">
        <v>1</v>
      </c>
      <c r="E1242" t="s">
        <v>2392</v>
      </c>
      <c r="F1242" t="s">
        <v>2396</v>
      </c>
      <c r="G1242" t="s">
        <v>2394</v>
      </c>
      <c r="H1242" s="4" t="str">
        <f t="shared" si="80"/>
        <v>FALSE</v>
      </c>
      <c r="I1242" s="4" t="str">
        <f t="shared" si="81"/>
        <v>FALSE</v>
      </c>
      <c r="J1242" s="4" t="str">
        <f t="shared" si="82"/>
        <v>FALSE</v>
      </c>
      <c r="K1242" s="4" t="str">
        <f t="shared" si="83"/>
        <v>TRUE</v>
      </c>
      <c r="L1242" t="s">
        <v>1275</v>
      </c>
      <c r="M1242" s="3">
        <v>0</v>
      </c>
      <c r="N1242">
        <v>0</v>
      </c>
      <c r="O1242" t="s">
        <v>1275</v>
      </c>
      <c r="P1242">
        <v>0</v>
      </c>
      <c r="Q1242">
        <v>0</v>
      </c>
      <c r="R1242" t="s">
        <v>1275</v>
      </c>
      <c r="S1242" t="s">
        <v>1275</v>
      </c>
      <c r="T1242" t="s">
        <v>656</v>
      </c>
      <c r="U1242">
        <v>4717331</v>
      </c>
      <c r="V1242">
        <v>4718332</v>
      </c>
    </row>
    <row r="1243" spans="1:22" x14ac:dyDescent="0.2">
      <c r="A1243" t="s">
        <v>656</v>
      </c>
      <c r="B1243">
        <v>4717334</v>
      </c>
      <c r="C1243">
        <v>4718335</v>
      </c>
      <c r="D1243">
        <v>1</v>
      </c>
      <c r="E1243" t="s">
        <v>2392</v>
      </c>
      <c r="F1243" t="s">
        <v>2397</v>
      </c>
      <c r="G1243" t="s">
        <v>2394</v>
      </c>
      <c r="H1243" s="4" t="str">
        <f t="shared" si="80"/>
        <v>FALSE</v>
      </c>
      <c r="I1243" s="4" t="str">
        <f t="shared" si="81"/>
        <v>FALSE</v>
      </c>
      <c r="J1243" s="4" t="str">
        <f t="shared" si="82"/>
        <v>FALSE</v>
      </c>
      <c r="K1243" s="4" t="str">
        <f t="shared" si="83"/>
        <v>TRUE</v>
      </c>
      <c r="L1243" t="s">
        <v>1275</v>
      </c>
      <c r="M1243" s="3">
        <v>0</v>
      </c>
      <c r="N1243">
        <v>0</v>
      </c>
      <c r="O1243" t="s">
        <v>1275</v>
      </c>
      <c r="P1243">
        <v>0</v>
      </c>
      <c r="Q1243">
        <v>0</v>
      </c>
      <c r="R1243" t="s">
        <v>1275</v>
      </c>
      <c r="S1243" t="s">
        <v>1275</v>
      </c>
      <c r="T1243" t="s">
        <v>656</v>
      </c>
      <c r="U1243">
        <v>4717334</v>
      </c>
      <c r="V1243">
        <v>4718335</v>
      </c>
    </row>
    <row r="1244" spans="1:22" x14ac:dyDescent="0.2">
      <c r="A1244" t="s">
        <v>656</v>
      </c>
      <c r="B1244">
        <v>69379945</v>
      </c>
      <c r="C1244">
        <v>69380946</v>
      </c>
      <c r="D1244">
        <v>1</v>
      </c>
      <c r="E1244" t="s">
        <v>2398</v>
      </c>
      <c r="F1244" t="s">
        <v>2399</v>
      </c>
      <c r="G1244" t="s">
        <v>2400</v>
      </c>
      <c r="H1244" s="4" t="str">
        <f t="shared" si="80"/>
        <v>FALSE</v>
      </c>
      <c r="I1244" s="4" t="str">
        <f t="shared" si="81"/>
        <v>FALSE</v>
      </c>
      <c r="J1244" s="4" t="str">
        <f t="shared" si="82"/>
        <v>FALSE</v>
      </c>
      <c r="K1244" s="4" t="str">
        <f t="shared" si="83"/>
        <v>TRUE</v>
      </c>
      <c r="L1244" t="s">
        <v>1275</v>
      </c>
      <c r="M1244" s="3">
        <v>0</v>
      </c>
      <c r="N1244">
        <v>0</v>
      </c>
      <c r="O1244" t="s">
        <v>1275</v>
      </c>
      <c r="P1244">
        <v>0</v>
      </c>
      <c r="Q1244">
        <v>0</v>
      </c>
      <c r="R1244" t="s">
        <v>1275</v>
      </c>
      <c r="S1244" t="s">
        <v>1275</v>
      </c>
      <c r="T1244" t="s">
        <v>656</v>
      </c>
      <c r="U1244">
        <v>69379945</v>
      </c>
      <c r="V1244">
        <v>69380946</v>
      </c>
    </row>
    <row r="1245" spans="1:22" x14ac:dyDescent="0.2">
      <c r="A1245" t="s">
        <v>656</v>
      </c>
      <c r="B1245">
        <v>24975533</v>
      </c>
      <c r="C1245">
        <v>24976534</v>
      </c>
      <c r="D1245">
        <v>1</v>
      </c>
      <c r="E1245" t="s">
        <v>2401</v>
      </c>
      <c r="F1245" t="s">
        <v>2402</v>
      </c>
      <c r="G1245" t="s">
        <v>2403</v>
      </c>
      <c r="H1245" s="4" t="str">
        <f t="shared" si="80"/>
        <v>FALSE</v>
      </c>
      <c r="I1245" s="4" t="str">
        <f t="shared" si="81"/>
        <v>FALSE</v>
      </c>
      <c r="J1245" s="4" t="str">
        <f t="shared" si="82"/>
        <v>FALSE</v>
      </c>
      <c r="K1245" s="4" t="str">
        <f t="shared" si="83"/>
        <v>TRUE</v>
      </c>
      <c r="L1245" t="s">
        <v>1275</v>
      </c>
      <c r="M1245" s="3">
        <v>0</v>
      </c>
      <c r="N1245">
        <v>0</v>
      </c>
      <c r="O1245" t="s">
        <v>1275</v>
      </c>
      <c r="P1245">
        <v>0</v>
      </c>
      <c r="Q1245">
        <v>0</v>
      </c>
      <c r="R1245" t="s">
        <v>1275</v>
      </c>
      <c r="S1245" t="s">
        <v>1275</v>
      </c>
      <c r="T1245" t="s">
        <v>656</v>
      </c>
      <c r="U1245">
        <v>24975533</v>
      </c>
      <c r="V1245">
        <v>24976534</v>
      </c>
    </row>
    <row r="1246" spans="1:22" x14ac:dyDescent="0.2">
      <c r="A1246" t="s">
        <v>656</v>
      </c>
      <c r="B1246">
        <v>24981615</v>
      </c>
      <c r="C1246">
        <v>24982616</v>
      </c>
      <c r="D1246">
        <v>1</v>
      </c>
      <c r="E1246" t="s">
        <v>2401</v>
      </c>
      <c r="F1246" t="s">
        <v>2404</v>
      </c>
      <c r="G1246" t="s">
        <v>2403</v>
      </c>
      <c r="H1246" s="4" t="str">
        <f t="shared" si="80"/>
        <v>FALSE</v>
      </c>
      <c r="I1246" s="4" t="str">
        <f t="shared" si="81"/>
        <v>FALSE</v>
      </c>
      <c r="J1246" s="4" t="str">
        <f t="shared" si="82"/>
        <v>FALSE</v>
      </c>
      <c r="K1246" s="4" t="str">
        <f t="shared" si="83"/>
        <v>TRUE</v>
      </c>
      <c r="L1246" t="s">
        <v>1275</v>
      </c>
      <c r="M1246" s="3">
        <v>0</v>
      </c>
      <c r="N1246">
        <v>0</v>
      </c>
      <c r="O1246" t="s">
        <v>1275</v>
      </c>
      <c r="P1246">
        <v>0</v>
      </c>
      <c r="Q1246">
        <v>0</v>
      </c>
      <c r="R1246" t="s">
        <v>1275</v>
      </c>
      <c r="S1246" t="s">
        <v>1275</v>
      </c>
      <c r="T1246" t="s">
        <v>656</v>
      </c>
      <c r="U1246">
        <v>24981615</v>
      </c>
      <c r="V1246">
        <v>24982616</v>
      </c>
    </row>
    <row r="1247" spans="1:22" x14ac:dyDescent="0.2">
      <c r="A1247" t="s">
        <v>656</v>
      </c>
      <c r="B1247">
        <v>24975648</v>
      </c>
      <c r="C1247">
        <v>24976649</v>
      </c>
      <c r="D1247">
        <v>1</v>
      </c>
      <c r="E1247" t="s">
        <v>2401</v>
      </c>
      <c r="F1247" t="s">
        <v>2405</v>
      </c>
      <c r="G1247" t="s">
        <v>2403</v>
      </c>
      <c r="H1247" s="4" t="str">
        <f t="shared" si="80"/>
        <v>FALSE</v>
      </c>
      <c r="I1247" s="4" t="str">
        <f t="shared" si="81"/>
        <v>FALSE</v>
      </c>
      <c r="J1247" s="4" t="str">
        <f t="shared" si="82"/>
        <v>FALSE</v>
      </c>
      <c r="K1247" s="4" t="str">
        <f t="shared" si="83"/>
        <v>TRUE</v>
      </c>
      <c r="L1247" t="s">
        <v>1275</v>
      </c>
      <c r="M1247" s="3">
        <v>0</v>
      </c>
      <c r="N1247">
        <v>0</v>
      </c>
      <c r="O1247" t="s">
        <v>1275</v>
      </c>
      <c r="P1247">
        <v>0</v>
      </c>
      <c r="Q1247">
        <v>0</v>
      </c>
      <c r="R1247" t="s">
        <v>1275</v>
      </c>
      <c r="S1247" t="s">
        <v>1275</v>
      </c>
      <c r="T1247" t="s">
        <v>656</v>
      </c>
      <c r="U1247">
        <v>24975648</v>
      </c>
      <c r="V1247">
        <v>24976649</v>
      </c>
    </row>
    <row r="1248" spans="1:22" x14ac:dyDescent="0.2">
      <c r="A1248" t="s">
        <v>656</v>
      </c>
      <c r="B1248">
        <v>24975589</v>
      </c>
      <c r="C1248">
        <v>24976590</v>
      </c>
      <c r="D1248">
        <v>1</v>
      </c>
      <c r="E1248" t="s">
        <v>2401</v>
      </c>
      <c r="F1248" t="s">
        <v>2406</v>
      </c>
      <c r="G1248" t="s">
        <v>2403</v>
      </c>
      <c r="H1248" s="4" t="str">
        <f t="shared" si="80"/>
        <v>FALSE</v>
      </c>
      <c r="I1248" s="4" t="str">
        <f t="shared" si="81"/>
        <v>FALSE</v>
      </c>
      <c r="J1248" s="4" t="str">
        <f t="shared" si="82"/>
        <v>FALSE</v>
      </c>
      <c r="K1248" s="4" t="str">
        <f t="shared" si="83"/>
        <v>TRUE</v>
      </c>
      <c r="L1248" t="s">
        <v>1275</v>
      </c>
      <c r="M1248" s="3">
        <v>0</v>
      </c>
      <c r="N1248">
        <v>0</v>
      </c>
      <c r="O1248" t="s">
        <v>1275</v>
      </c>
      <c r="P1248">
        <v>0</v>
      </c>
      <c r="Q1248">
        <v>0</v>
      </c>
      <c r="R1248" t="s">
        <v>1275</v>
      </c>
      <c r="S1248" t="s">
        <v>1275</v>
      </c>
      <c r="T1248" t="s">
        <v>656</v>
      </c>
      <c r="U1248">
        <v>24975589</v>
      </c>
      <c r="V1248">
        <v>24976590</v>
      </c>
    </row>
    <row r="1249" spans="1:22" x14ac:dyDescent="0.2">
      <c r="A1249" t="s">
        <v>656</v>
      </c>
      <c r="B1249">
        <v>25039006</v>
      </c>
      <c r="C1249">
        <v>25040007</v>
      </c>
      <c r="D1249">
        <v>1</v>
      </c>
      <c r="E1249" t="s">
        <v>2401</v>
      </c>
      <c r="F1249" t="s">
        <v>2407</v>
      </c>
      <c r="G1249" t="s">
        <v>2403</v>
      </c>
      <c r="H1249" s="4" t="str">
        <f t="shared" si="80"/>
        <v>FALSE</v>
      </c>
      <c r="I1249" s="4" t="str">
        <f t="shared" si="81"/>
        <v>FALSE</v>
      </c>
      <c r="J1249" s="4" t="str">
        <f t="shared" si="82"/>
        <v>FALSE</v>
      </c>
      <c r="K1249" s="4" t="str">
        <f t="shared" si="83"/>
        <v>TRUE</v>
      </c>
      <c r="L1249" t="s">
        <v>1275</v>
      </c>
      <c r="M1249" s="3">
        <v>0</v>
      </c>
      <c r="N1249">
        <v>0</v>
      </c>
      <c r="O1249" t="s">
        <v>1275</v>
      </c>
      <c r="P1249">
        <v>0</v>
      </c>
      <c r="Q1249">
        <v>0</v>
      </c>
      <c r="R1249" t="s">
        <v>1275</v>
      </c>
      <c r="S1249" t="s">
        <v>1275</v>
      </c>
      <c r="T1249" t="s">
        <v>656</v>
      </c>
      <c r="U1249">
        <v>25039006</v>
      </c>
      <c r="V1249">
        <v>25040007</v>
      </c>
    </row>
    <row r="1250" spans="1:22" x14ac:dyDescent="0.2">
      <c r="A1250" t="s">
        <v>656</v>
      </c>
      <c r="B1250">
        <v>24975601</v>
      </c>
      <c r="C1250">
        <v>24976602</v>
      </c>
      <c r="D1250">
        <v>1</v>
      </c>
      <c r="E1250" t="s">
        <v>2401</v>
      </c>
      <c r="F1250" t="s">
        <v>2408</v>
      </c>
      <c r="G1250" t="s">
        <v>2403</v>
      </c>
      <c r="H1250" s="4" t="str">
        <f t="shared" si="80"/>
        <v>FALSE</v>
      </c>
      <c r="I1250" s="4" t="str">
        <f t="shared" si="81"/>
        <v>FALSE</v>
      </c>
      <c r="J1250" s="4" t="str">
        <f t="shared" si="82"/>
        <v>FALSE</v>
      </c>
      <c r="K1250" s="4" t="str">
        <f t="shared" si="83"/>
        <v>TRUE</v>
      </c>
      <c r="L1250" t="s">
        <v>1275</v>
      </c>
      <c r="M1250" s="3">
        <v>0</v>
      </c>
      <c r="N1250">
        <v>0</v>
      </c>
      <c r="O1250" t="s">
        <v>1275</v>
      </c>
      <c r="P1250">
        <v>0</v>
      </c>
      <c r="Q1250">
        <v>0</v>
      </c>
      <c r="R1250" t="s">
        <v>1275</v>
      </c>
      <c r="S1250" t="s">
        <v>1275</v>
      </c>
      <c r="T1250" t="s">
        <v>656</v>
      </c>
      <c r="U1250">
        <v>24975601</v>
      </c>
      <c r="V1250">
        <v>24976602</v>
      </c>
    </row>
    <row r="1251" spans="1:22" x14ac:dyDescent="0.2">
      <c r="A1251" t="s">
        <v>656</v>
      </c>
      <c r="B1251">
        <v>24975573</v>
      </c>
      <c r="C1251">
        <v>24976574</v>
      </c>
      <c r="D1251">
        <v>1</v>
      </c>
      <c r="E1251" t="s">
        <v>2401</v>
      </c>
      <c r="F1251" t="s">
        <v>2409</v>
      </c>
      <c r="G1251" t="s">
        <v>2403</v>
      </c>
      <c r="H1251" s="4" t="str">
        <f t="shared" si="80"/>
        <v>FALSE</v>
      </c>
      <c r="I1251" s="4" t="str">
        <f t="shared" si="81"/>
        <v>FALSE</v>
      </c>
      <c r="J1251" s="4" t="str">
        <f t="shared" si="82"/>
        <v>FALSE</v>
      </c>
      <c r="K1251" s="4" t="str">
        <f t="shared" si="83"/>
        <v>TRUE</v>
      </c>
      <c r="L1251" t="s">
        <v>1275</v>
      </c>
      <c r="M1251" s="3">
        <v>0</v>
      </c>
      <c r="N1251">
        <v>0</v>
      </c>
      <c r="O1251" t="s">
        <v>1275</v>
      </c>
      <c r="P1251">
        <v>0</v>
      </c>
      <c r="Q1251">
        <v>0</v>
      </c>
      <c r="R1251" t="s">
        <v>1275</v>
      </c>
      <c r="S1251" t="s">
        <v>1275</v>
      </c>
      <c r="T1251" t="s">
        <v>656</v>
      </c>
      <c r="U1251">
        <v>24975573</v>
      </c>
      <c r="V1251">
        <v>24976574</v>
      </c>
    </row>
    <row r="1252" spans="1:22" x14ac:dyDescent="0.2">
      <c r="A1252" t="s">
        <v>656</v>
      </c>
      <c r="B1252">
        <v>24995165</v>
      </c>
      <c r="C1252">
        <v>24996166</v>
      </c>
      <c r="D1252">
        <v>1</v>
      </c>
      <c r="E1252" t="s">
        <v>2401</v>
      </c>
      <c r="F1252" t="s">
        <v>2410</v>
      </c>
      <c r="G1252" t="s">
        <v>2403</v>
      </c>
      <c r="H1252" s="4" t="str">
        <f t="shared" si="80"/>
        <v>FALSE</v>
      </c>
      <c r="I1252" s="4" t="str">
        <f t="shared" si="81"/>
        <v>FALSE</v>
      </c>
      <c r="J1252" s="4" t="str">
        <f t="shared" si="82"/>
        <v>FALSE</v>
      </c>
      <c r="K1252" s="4" t="str">
        <f t="shared" si="83"/>
        <v>TRUE</v>
      </c>
      <c r="L1252" t="s">
        <v>1275</v>
      </c>
      <c r="M1252" s="3">
        <v>0</v>
      </c>
      <c r="N1252">
        <v>0</v>
      </c>
      <c r="O1252" t="s">
        <v>1275</v>
      </c>
      <c r="P1252">
        <v>0</v>
      </c>
      <c r="Q1252">
        <v>0</v>
      </c>
      <c r="R1252" t="s">
        <v>1275</v>
      </c>
      <c r="S1252" t="s">
        <v>1275</v>
      </c>
      <c r="T1252" t="s">
        <v>656</v>
      </c>
      <c r="U1252">
        <v>24995165</v>
      </c>
      <c r="V1252">
        <v>24996166</v>
      </c>
    </row>
    <row r="1253" spans="1:22" x14ac:dyDescent="0.2">
      <c r="A1253" t="s">
        <v>656</v>
      </c>
      <c r="B1253">
        <v>25051221</v>
      </c>
      <c r="C1253">
        <v>25052222</v>
      </c>
      <c r="D1253">
        <v>1</v>
      </c>
      <c r="E1253" t="s">
        <v>2401</v>
      </c>
      <c r="F1253" t="s">
        <v>2411</v>
      </c>
      <c r="G1253" t="s">
        <v>2403</v>
      </c>
      <c r="H1253" s="4" t="str">
        <f t="shared" si="80"/>
        <v>FALSE</v>
      </c>
      <c r="I1253" s="4" t="str">
        <f t="shared" si="81"/>
        <v>FALSE</v>
      </c>
      <c r="J1253" s="4" t="str">
        <f t="shared" si="82"/>
        <v>FALSE</v>
      </c>
      <c r="K1253" s="4" t="str">
        <f t="shared" si="83"/>
        <v>TRUE</v>
      </c>
      <c r="L1253" t="s">
        <v>1275</v>
      </c>
      <c r="M1253" s="3">
        <v>0</v>
      </c>
      <c r="N1253">
        <v>0</v>
      </c>
      <c r="O1253" t="s">
        <v>1275</v>
      </c>
      <c r="P1253">
        <v>0</v>
      </c>
      <c r="Q1253">
        <v>0</v>
      </c>
      <c r="R1253" t="s">
        <v>1275</v>
      </c>
      <c r="S1253" t="s">
        <v>1275</v>
      </c>
      <c r="T1253" t="s">
        <v>656</v>
      </c>
      <c r="U1253">
        <v>25051221</v>
      </c>
      <c r="V1253">
        <v>25052222</v>
      </c>
    </row>
    <row r="1254" spans="1:22" x14ac:dyDescent="0.2">
      <c r="A1254" t="s">
        <v>656</v>
      </c>
      <c r="B1254">
        <v>24995657</v>
      </c>
      <c r="C1254">
        <v>24996658</v>
      </c>
      <c r="D1254">
        <v>1</v>
      </c>
      <c r="E1254" t="s">
        <v>2401</v>
      </c>
      <c r="F1254" t="s">
        <v>2412</v>
      </c>
      <c r="G1254" t="s">
        <v>2403</v>
      </c>
      <c r="H1254" s="4" t="str">
        <f t="shared" si="80"/>
        <v>FALSE</v>
      </c>
      <c r="I1254" s="4" t="str">
        <f t="shared" si="81"/>
        <v>FALSE</v>
      </c>
      <c r="J1254" s="4" t="str">
        <f t="shared" si="82"/>
        <v>FALSE</v>
      </c>
      <c r="K1254" s="4" t="str">
        <f t="shared" si="83"/>
        <v>TRUE</v>
      </c>
      <c r="L1254" t="s">
        <v>1275</v>
      </c>
      <c r="M1254" s="3">
        <v>0</v>
      </c>
      <c r="N1254">
        <v>0</v>
      </c>
      <c r="O1254" t="s">
        <v>1275</v>
      </c>
      <c r="P1254">
        <v>0</v>
      </c>
      <c r="Q1254">
        <v>0</v>
      </c>
      <c r="R1254" t="s">
        <v>1275</v>
      </c>
      <c r="S1254" t="s">
        <v>1275</v>
      </c>
      <c r="T1254" t="s">
        <v>656</v>
      </c>
      <c r="U1254">
        <v>24995657</v>
      </c>
      <c r="V1254">
        <v>24996658</v>
      </c>
    </row>
    <row r="1255" spans="1:22" x14ac:dyDescent="0.2">
      <c r="A1255" t="s">
        <v>656</v>
      </c>
      <c r="B1255">
        <v>25051408</v>
      </c>
      <c r="C1255">
        <v>25052409</v>
      </c>
      <c r="D1255">
        <v>1</v>
      </c>
      <c r="E1255" t="s">
        <v>2401</v>
      </c>
      <c r="F1255" t="s">
        <v>2413</v>
      </c>
      <c r="G1255" t="s">
        <v>2403</v>
      </c>
      <c r="H1255" s="4" t="str">
        <f t="shared" si="80"/>
        <v>FALSE</v>
      </c>
      <c r="I1255" s="4" t="str">
        <f t="shared" si="81"/>
        <v>FALSE</v>
      </c>
      <c r="J1255" s="4" t="str">
        <f t="shared" si="82"/>
        <v>FALSE</v>
      </c>
      <c r="K1255" s="4" t="str">
        <f t="shared" si="83"/>
        <v>TRUE</v>
      </c>
      <c r="L1255" t="s">
        <v>1275</v>
      </c>
      <c r="M1255" s="3">
        <v>0</v>
      </c>
      <c r="N1255">
        <v>0</v>
      </c>
      <c r="O1255" t="s">
        <v>1275</v>
      </c>
      <c r="P1255">
        <v>0</v>
      </c>
      <c r="Q1255">
        <v>0</v>
      </c>
      <c r="R1255" t="s">
        <v>1275</v>
      </c>
      <c r="S1255" t="s">
        <v>1275</v>
      </c>
      <c r="T1255" t="s">
        <v>656</v>
      </c>
      <c r="U1255">
        <v>25051408</v>
      </c>
      <c r="V1255">
        <v>25052409</v>
      </c>
    </row>
    <row r="1256" spans="1:22" x14ac:dyDescent="0.2">
      <c r="A1256" t="s">
        <v>656</v>
      </c>
      <c r="B1256">
        <v>25052654</v>
      </c>
      <c r="C1256">
        <v>25053655</v>
      </c>
      <c r="D1256">
        <v>1</v>
      </c>
      <c r="E1256" t="s">
        <v>2401</v>
      </c>
      <c r="F1256" t="s">
        <v>2414</v>
      </c>
      <c r="G1256" t="s">
        <v>2403</v>
      </c>
      <c r="H1256" s="4" t="str">
        <f t="shared" si="80"/>
        <v>FALSE</v>
      </c>
      <c r="I1256" s="4" t="str">
        <f t="shared" si="81"/>
        <v>FALSE</v>
      </c>
      <c r="J1256" s="4" t="str">
        <f t="shared" si="82"/>
        <v>FALSE</v>
      </c>
      <c r="K1256" s="4" t="str">
        <f t="shared" si="83"/>
        <v>TRUE</v>
      </c>
      <c r="L1256" t="s">
        <v>1275</v>
      </c>
      <c r="M1256" s="3">
        <v>0</v>
      </c>
      <c r="N1256">
        <v>0</v>
      </c>
      <c r="O1256" t="s">
        <v>1275</v>
      </c>
      <c r="P1256">
        <v>0</v>
      </c>
      <c r="Q1256">
        <v>0</v>
      </c>
      <c r="R1256" t="s">
        <v>1275</v>
      </c>
      <c r="S1256" t="s">
        <v>1275</v>
      </c>
      <c r="T1256" t="s">
        <v>656</v>
      </c>
      <c r="U1256">
        <v>25052654</v>
      </c>
      <c r="V1256">
        <v>25053655</v>
      </c>
    </row>
    <row r="1257" spans="1:22" x14ac:dyDescent="0.2">
      <c r="A1257" t="s">
        <v>656</v>
      </c>
      <c r="B1257">
        <v>25051166</v>
      </c>
      <c r="C1257">
        <v>25052167</v>
      </c>
      <c r="D1257">
        <v>1</v>
      </c>
      <c r="E1257" t="s">
        <v>2401</v>
      </c>
      <c r="F1257" t="s">
        <v>2415</v>
      </c>
      <c r="G1257" t="s">
        <v>2403</v>
      </c>
      <c r="H1257" s="4" t="str">
        <f t="shared" si="80"/>
        <v>FALSE</v>
      </c>
      <c r="I1257" s="4" t="str">
        <f t="shared" si="81"/>
        <v>FALSE</v>
      </c>
      <c r="J1257" s="4" t="str">
        <f t="shared" si="82"/>
        <v>FALSE</v>
      </c>
      <c r="K1257" s="4" t="str">
        <f t="shared" si="83"/>
        <v>TRUE</v>
      </c>
      <c r="L1257" t="s">
        <v>1275</v>
      </c>
      <c r="M1257" s="3">
        <v>0</v>
      </c>
      <c r="N1257">
        <v>0</v>
      </c>
      <c r="O1257" t="s">
        <v>1275</v>
      </c>
      <c r="P1257">
        <v>0</v>
      </c>
      <c r="Q1257">
        <v>0</v>
      </c>
      <c r="R1257" t="s">
        <v>1275</v>
      </c>
      <c r="S1257" t="s">
        <v>1275</v>
      </c>
      <c r="T1257" t="s">
        <v>656</v>
      </c>
      <c r="U1257">
        <v>25051166</v>
      </c>
      <c r="V1257">
        <v>25052167</v>
      </c>
    </row>
    <row r="1258" spans="1:22" x14ac:dyDescent="0.2">
      <c r="A1258" t="s">
        <v>656</v>
      </c>
      <c r="B1258">
        <v>25050852</v>
      </c>
      <c r="C1258">
        <v>25051853</v>
      </c>
      <c r="D1258">
        <v>1</v>
      </c>
      <c r="E1258" t="s">
        <v>2401</v>
      </c>
      <c r="F1258" t="s">
        <v>2416</v>
      </c>
      <c r="G1258" t="s">
        <v>2403</v>
      </c>
      <c r="H1258" s="4" t="str">
        <f t="shared" si="80"/>
        <v>FALSE</v>
      </c>
      <c r="I1258" s="4" t="str">
        <f t="shared" si="81"/>
        <v>FALSE</v>
      </c>
      <c r="J1258" s="4" t="str">
        <f t="shared" si="82"/>
        <v>FALSE</v>
      </c>
      <c r="K1258" s="4" t="str">
        <f t="shared" si="83"/>
        <v>TRUE</v>
      </c>
      <c r="L1258" t="s">
        <v>1275</v>
      </c>
      <c r="M1258" s="3">
        <v>0</v>
      </c>
      <c r="N1258">
        <v>0</v>
      </c>
      <c r="O1258" t="s">
        <v>1275</v>
      </c>
      <c r="P1258">
        <v>0</v>
      </c>
      <c r="Q1258">
        <v>0</v>
      </c>
      <c r="R1258" t="s">
        <v>1275</v>
      </c>
      <c r="S1258" t="s">
        <v>1275</v>
      </c>
      <c r="T1258" t="s">
        <v>656</v>
      </c>
      <c r="U1258">
        <v>25050852</v>
      </c>
      <c r="V1258">
        <v>25051853</v>
      </c>
    </row>
    <row r="1259" spans="1:22" x14ac:dyDescent="0.2">
      <c r="A1259" t="s">
        <v>656</v>
      </c>
      <c r="B1259">
        <v>24975588</v>
      </c>
      <c r="C1259">
        <v>24976589</v>
      </c>
      <c r="D1259">
        <v>1</v>
      </c>
      <c r="E1259" t="s">
        <v>2401</v>
      </c>
      <c r="F1259" t="s">
        <v>2417</v>
      </c>
      <c r="G1259" t="s">
        <v>2403</v>
      </c>
      <c r="H1259" s="4" t="str">
        <f t="shared" si="80"/>
        <v>FALSE</v>
      </c>
      <c r="I1259" s="4" t="str">
        <f t="shared" si="81"/>
        <v>FALSE</v>
      </c>
      <c r="J1259" s="4" t="str">
        <f t="shared" si="82"/>
        <v>FALSE</v>
      </c>
      <c r="K1259" s="4" t="str">
        <f t="shared" si="83"/>
        <v>TRUE</v>
      </c>
      <c r="L1259" t="s">
        <v>1275</v>
      </c>
      <c r="M1259" s="3">
        <v>0</v>
      </c>
      <c r="N1259">
        <v>0</v>
      </c>
      <c r="O1259" t="s">
        <v>1275</v>
      </c>
      <c r="P1259">
        <v>0</v>
      </c>
      <c r="Q1259">
        <v>0</v>
      </c>
      <c r="R1259" t="s">
        <v>1275</v>
      </c>
      <c r="S1259" t="s">
        <v>1275</v>
      </c>
      <c r="T1259" t="s">
        <v>656</v>
      </c>
      <c r="U1259">
        <v>24975588</v>
      </c>
      <c r="V1259">
        <v>24976589</v>
      </c>
    </row>
    <row r="1260" spans="1:22" x14ac:dyDescent="0.2">
      <c r="A1260" t="s">
        <v>656</v>
      </c>
      <c r="B1260">
        <v>11705348</v>
      </c>
      <c r="C1260">
        <v>11706349</v>
      </c>
      <c r="D1260">
        <v>1</v>
      </c>
      <c r="E1260" t="s">
        <v>2418</v>
      </c>
      <c r="F1260" t="s">
        <v>2419</v>
      </c>
      <c r="G1260" t="s">
        <v>2420</v>
      </c>
      <c r="H1260" s="4" t="str">
        <f t="shared" si="80"/>
        <v>FALSE</v>
      </c>
      <c r="I1260" s="4" t="str">
        <f t="shared" si="81"/>
        <v>FALSE</v>
      </c>
      <c r="J1260" s="4" t="str">
        <f t="shared" si="82"/>
        <v>FALSE</v>
      </c>
      <c r="K1260" s="4" t="str">
        <f t="shared" si="83"/>
        <v>TRUE</v>
      </c>
      <c r="L1260" t="s">
        <v>1275</v>
      </c>
      <c r="M1260" s="3">
        <v>0</v>
      </c>
      <c r="N1260">
        <v>0</v>
      </c>
      <c r="O1260" t="s">
        <v>1275</v>
      </c>
      <c r="P1260">
        <v>0</v>
      </c>
      <c r="Q1260">
        <v>0</v>
      </c>
      <c r="R1260" t="s">
        <v>1275</v>
      </c>
      <c r="S1260" t="s">
        <v>1275</v>
      </c>
      <c r="T1260" t="s">
        <v>656</v>
      </c>
      <c r="U1260">
        <v>11705348</v>
      </c>
      <c r="V1260">
        <v>11706349</v>
      </c>
    </row>
    <row r="1261" spans="1:22" x14ac:dyDescent="0.2">
      <c r="A1261" t="s">
        <v>656</v>
      </c>
      <c r="B1261">
        <v>11704943</v>
      </c>
      <c r="C1261">
        <v>11705944</v>
      </c>
      <c r="D1261">
        <v>1</v>
      </c>
      <c r="E1261" t="s">
        <v>2418</v>
      </c>
      <c r="F1261" t="s">
        <v>2421</v>
      </c>
      <c r="G1261" t="s">
        <v>2420</v>
      </c>
      <c r="H1261" s="4" t="str">
        <f t="shared" si="80"/>
        <v>FALSE</v>
      </c>
      <c r="I1261" s="4" t="str">
        <f t="shared" si="81"/>
        <v>FALSE</v>
      </c>
      <c r="J1261" s="4" t="str">
        <f t="shared" si="82"/>
        <v>FALSE</v>
      </c>
      <c r="K1261" s="4" t="str">
        <f t="shared" si="83"/>
        <v>TRUE</v>
      </c>
      <c r="L1261" t="s">
        <v>1275</v>
      </c>
      <c r="M1261" s="3">
        <v>0</v>
      </c>
      <c r="N1261">
        <v>0</v>
      </c>
      <c r="O1261" t="s">
        <v>1275</v>
      </c>
      <c r="P1261">
        <v>0</v>
      </c>
      <c r="Q1261">
        <v>0</v>
      </c>
      <c r="R1261" t="s">
        <v>1275</v>
      </c>
      <c r="S1261" t="s">
        <v>1275</v>
      </c>
      <c r="T1261" t="s">
        <v>656</v>
      </c>
      <c r="U1261">
        <v>11704943</v>
      </c>
      <c r="V1261">
        <v>11705944</v>
      </c>
    </row>
    <row r="1262" spans="1:22" x14ac:dyDescent="0.2">
      <c r="A1262" t="s">
        <v>656</v>
      </c>
      <c r="B1262">
        <v>11704849</v>
      </c>
      <c r="C1262">
        <v>11705850</v>
      </c>
      <c r="D1262">
        <v>1</v>
      </c>
      <c r="E1262" t="s">
        <v>2418</v>
      </c>
      <c r="F1262" t="s">
        <v>2422</v>
      </c>
      <c r="G1262" t="s">
        <v>2420</v>
      </c>
      <c r="H1262" s="4" t="str">
        <f t="shared" si="80"/>
        <v>FALSE</v>
      </c>
      <c r="I1262" s="4" t="str">
        <f t="shared" si="81"/>
        <v>FALSE</v>
      </c>
      <c r="J1262" s="4" t="str">
        <f t="shared" si="82"/>
        <v>FALSE</v>
      </c>
      <c r="K1262" s="4" t="str">
        <f t="shared" si="83"/>
        <v>TRUE</v>
      </c>
      <c r="L1262" t="s">
        <v>1275</v>
      </c>
      <c r="M1262" s="3">
        <v>0</v>
      </c>
      <c r="N1262">
        <v>0</v>
      </c>
      <c r="O1262" t="s">
        <v>1275</v>
      </c>
      <c r="P1262">
        <v>0</v>
      </c>
      <c r="Q1262">
        <v>0</v>
      </c>
      <c r="R1262" t="s">
        <v>1275</v>
      </c>
      <c r="S1262" t="s">
        <v>1275</v>
      </c>
      <c r="T1262" t="s">
        <v>656</v>
      </c>
      <c r="U1262">
        <v>11704849</v>
      </c>
      <c r="V1262">
        <v>11705850</v>
      </c>
    </row>
    <row r="1263" spans="1:22" x14ac:dyDescent="0.2">
      <c r="A1263" t="s">
        <v>656</v>
      </c>
      <c r="B1263">
        <v>11705259</v>
      </c>
      <c r="C1263">
        <v>11706260</v>
      </c>
      <c r="D1263">
        <v>1</v>
      </c>
      <c r="E1263" t="s">
        <v>2418</v>
      </c>
      <c r="F1263" t="s">
        <v>2423</v>
      </c>
      <c r="G1263" t="s">
        <v>2420</v>
      </c>
      <c r="H1263" s="4" t="str">
        <f t="shared" si="80"/>
        <v>FALSE</v>
      </c>
      <c r="I1263" s="4" t="str">
        <f t="shared" si="81"/>
        <v>FALSE</v>
      </c>
      <c r="J1263" s="4" t="str">
        <f t="shared" si="82"/>
        <v>FALSE</v>
      </c>
      <c r="K1263" s="4" t="str">
        <f t="shared" si="83"/>
        <v>TRUE</v>
      </c>
      <c r="L1263" t="s">
        <v>1275</v>
      </c>
      <c r="M1263" s="3">
        <v>0</v>
      </c>
      <c r="N1263">
        <v>0</v>
      </c>
      <c r="O1263" t="s">
        <v>1275</v>
      </c>
      <c r="P1263">
        <v>0</v>
      </c>
      <c r="Q1263">
        <v>0</v>
      </c>
      <c r="R1263" t="s">
        <v>1275</v>
      </c>
      <c r="S1263" t="s">
        <v>1275</v>
      </c>
      <c r="T1263" t="s">
        <v>656</v>
      </c>
      <c r="U1263">
        <v>11705259</v>
      </c>
      <c r="V1263">
        <v>11706260</v>
      </c>
    </row>
    <row r="1264" spans="1:22" x14ac:dyDescent="0.2">
      <c r="A1264" t="s">
        <v>656</v>
      </c>
      <c r="B1264">
        <v>11705311</v>
      </c>
      <c r="C1264">
        <v>11706312</v>
      </c>
      <c r="D1264">
        <v>1</v>
      </c>
      <c r="E1264" t="s">
        <v>2418</v>
      </c>
      <c r="F1264" t="s">
        <v>2424</v>
      </c>
      <c r="G1264" t="s">
        <v>2420</v>
      </c>
      <c r="H1264" s="4" t="str">
        <f t="shared" si="80"/>
        <v>FALSE</v>
      </c>
      <c r="I1264" s="4" t="str">
        <f t="shared" si="81"/>
        <v>FALSE</v>
      </c>
      <c r="J1264" s="4" t="str">
        <f t="shared" si="82"/>
        <v>FALSE</v>
      </c>
      <c r="K1264" s="4" t="str">
        <f t="shared" si="83"/>
        <v>TRUE</v>
      </c>
      <c r="L1264" t="s">
        <v>1275</v>
      </c>
      <c r="M1264" s="3">
        <v>0</v>
      </c>
      <c r="N1264">
        <v>0</v>
      </c>
      <c r="O1264" t="s">
        <v>1275</v>
      </c>
      <c r="P1264">
        <v>0</v>
      </c>
      <c r="Q1264">
        <v>0</v>
      </c>
      <c r="R1264" t="s">
        <v>1275</v>
      </c>
      <c r="S1264" t="s">
        <v>1275</v>
      </c>
      <c r="T1264" t="s">
        <v>656</v>
      </c>
      <c r="U1264">
        <v>11705311</v>
      </c>
      <c r="V1264">
        <v>11706312</v>
      </c>
    </row>
    <row r="1265" spans="1:22" x14ac:dyDescent="0.2">
      <c r="A1265" t="s">
        <v>656</v>
      </c>
      <c r="B1265">
        <v>11705310</v>
      </c>
      <c r="C1265">
        <v>11706311</v>
      </c>
      <c r="D1265">
        <v>1</v>
      </c>
      <c r="E1265" t="s">
        <v>2418</v>
      </c>
      <c r="F1265" t="s">
        <v>2425</v>
      </c>
      <c r="G1265" t="s">
        <v>2420</v>
      </c>
      <c r="H1265" s="4" t="str">
        <f t="shared" si="80"/>
        <v>FALSE</v>
      </c>
      <c r="I1265" s="4" t="str">
        <f t="shared" si="81"/>
        <v>FALSE</v>
      </c>
      <c r="J1265" s="4" t="str">
        <f t="shared" si="82"/>
        <v>FALSE</v>
      </c>
      <c r="K1265" s="4" t="str">
        <f t="shared" si="83"/>
        <v>TRUE</v>
      </c>
      <c r="L1265" t="s">
        <v>1275</v>
      </c>
      <c r="M1265" s="3">
        <v>0</v>
      </c>
      <c r="N1265">
        <v>0</v>
      </c>
      <c r="O1265" t="s">
        <v>1275</v>
      </c>
      <c r="P1265">
        <v>0</v>
      </c>
      <c r="Q1265">
        <v>0</v>
      </c>
      <c r="R1265" t="s">
        <v>1275</v>
      </c>
      <c r="S1265" t="s">
        <v>1275</v>
      </c>
      <c r="T1265" t="s">
        <v>656</v>
      </c>
      <c r="U1265">
        <v>11705310</v>
      </c>
      <c r="V1265">
        <v>11706311</v>
      </c>
    </row>
    <row r="1266" spans="1:22" x14ac:dyDescent="0.2">
      <c r="A1266" t="s">
        <v>656</v>
      </c>
      <c r="B1266">
        <v>11704869</v>
      </c>
      <c r="C1266">
        <v>11705870</v>
      </c>
      <c r="D1266">
        <v>1</v>
      </c>
      <c r="E1266" t="s">
        <v>2418</v>
      </c>
      <c r="F1266" t="s">
        <v>2426</v>
      </c>
      <c r="G1266" t="s">
        <v>2420</v>
      </c>
      <c r="H1266" s="4" t="str">
        <f t="shared" si="80"/>
        <v>FALSE</v>
      </c>
      <c r="I1266" s="4" t="str">
        <f t="shared" si="81"/>
        <v>FALSE</v>
      </c>
      <c r="J1266" s="4" t="str">
        <f t="shared" si="82"/>
        <v>FALSE</v>
      </c>
      <c r="K1266" s="4" t="str">
        <f t="shared" si="83"/>
        <v>TRUE</v>
      </c>
      <c r="L1266" t="s">
        <v>1275</v>
      </c>
      <c r="M1266" s="3">
        <v>0</v>
      </c>
      <c r="N1266">
        <v>0</v>
      </c>
      <c r="O1266" t="s">
        <v>1275</v>
      </c>
      <c r="P1266">
        <v>0</v>
      </c>
      <c r="Q1266">
        <v>0</v>
      </c>
      <c r="R1266" t="s">
        <v>1275</v>
      </c>
      <c r="S1266" t="s">
        <v>1275</v>
      </c>
      <c r="T1266" t="s">
        <v>656</v>
      </c>
      <c r="U1266">
        <v>11704869</v>
      </c>
      <c r="V1266">
        <v>11705870</v>
      </c>
    </row>
    <row r="1267" spans="1:22" x14ac:dyDescent="0.2">
      <c r="A1267" t="s">
        <v>656</v>
      </c>
      <c r="B1267">
        <v>11705212</v>
      </c>
      <c r="C1267">
        <v>11706213</v>
      </c>
      <c r="D1267">
        <v>1</v>
      </c>
      <c r="E1267" t="s">
        <v>2418</v>
      </c>
      <c r="F1267" t="s">
        <v>2427</v>
      </c>
      <c r="G1267" t="s">
        <v>2420</v>
      </c>
      <c r="H1267" s="4" t="str">
        <f t="shared" si="80"/>
        <v>FALSE</v>
      </c>
      <c r="I1267" s="4" t="str">
        <f t="shared" si="81"/>
        <v>FALSE</v>
      </c>
      <c r="J1267" s="4" t="str">
        <f t="shared" si="82"/>
        <v>FALSE</v>
      </c>
      <c r="K1267" s="4" t="str">
        <f t="shared" si="83"/>
        <v>TRUE</v>
      </c>
      <c r="L1267" t="s">
        <v>1275</v>
      </c>
      <c r="M1267" s="3">
        <v>0</v>
      </c>
      <c r="N1267">
        <v>0</v>
      </c>
      <c r="O1267" t="s">
        <v>1275</v>
      </c>
      <c r="P1267">
        <v>0</v>
      </c>
      <c r="Q1267">
        <v>0</v>
      </c>
      <c r="R1267" t="s">
        <v>1275</v>
      </c>
      <c r="S1267" t="s">
        <v>1275</v>
      </c>
      <c r="T1267" t="s">
        <v>656</v>
      </c>
      <c r="U1267">
        <v>11705212</v>
      </c>
      <c r="V1267">
        <v>11706213</v>
      </c>
    </row>
    <row r="1268" spans="1:22" x14ac:dyDescent="0.2">
      <c r="A1268" t="s">
        <v>656</v>
      </c>
      <c r="B1268">
        <v>11722664</v>
      </c>
      <c r="C1268">
        <v>11723665</v>
      </c>
      <c r="D1268">
        <v>1</v>
      </c>
      <c r="E1268" t="s">
        <v>2418</v>
      </c>
      <c r="F1268" t="s">
        <v>2428</v>
      </c>
      <c r="G1268" t="s">
        <v>2420</v>
      </c>
      <c r="H1268" s="4" t="str">
        <f t="shared" si="80"/>
        <v>FALSE</v>
      </c>
      <c r="I1268" s="4" t="str">
        <f t="shared" si="81"/>
        <v>FALSE</v>
      </c>
      <c r="J1268" s="4" t="str">
        <f t="shared" si="82"/>
        <v>FALSE</v>
      </c>
      <c r="K1268" s="4" t="str">
        <f t="shared" si="83"/>
        <v>TRUE</v>
      </c>
      <c r="L1268" t="s">
        <v>1275</v>
      </c>
      <c r="M1268" s="3">
        <v>0</v>
      </c>
      <c r="N1268">
        <v>0</v>
      </c>
      <c r="O1268" t="s">
        <v>1275</v>
      </c>
      <c r="P1268">
        <v>0</v>
      </c>
      <c r="Q1268">
        <v>0</v>
      </c>
      <c r="R1268" t="s">
        <v>1275</v>
      </c>
      <c r="S1268" t="s">
        <v>1275</v>
      </c>
      <c r="T1268" t="s">
        <v>656</v>
      </c>
      <c r="U1268">
        <v>11722664</v>
      </c>
      <c r="V1268">
        <v>11723665</v>
      </c>
    </row>
    <row r="1269" spans="1:22" x14ac:dyDescent="0.2">
      <c r="A1269" t="s">
        <v>656</v>
      </c>
      <c r="B1269">
        <v>11704829</v>
      </c>
      <c r="C1269">
        <v>11705830</v>
      </c>
      <c r="D1269">
        <v>1</v>
      </c>
      <c r="E1269" t="s">
        <v>2418</v>
      </c>
      <c r="F1269" t="s">
        <v>2429</v>
      </c>
      <c r="G1269" t="s">
        <v>2420</v>
      </c>
      <c r="H1269" s="4" t="str">
        <f t="shared" si="80"/>
        <v>FALSE</v>
      </c>
      <c r="I1269" s="4" t="str">
        <f t="shared" si="81"/>
        <v>FALSE</v>
      </c>
      <c r="J1269" s="4" t="str">
        <f t="shared" si="82"/>
        <v>FALSE</v>
      </c>
      <c r="K1269" s="4" t="str">
        <f t="shared" si="83"/>
        <v>TRUE</v>
      </c>
      <c r="L1269" t="s">
        <v>1275</v>
      </c>
      <c r="M1269" s="3">
        <v>0</v>
      </c>
      <c r="N1269">
        <v>0</v>
      </c>
      <c r="O1269" t="s">
        <v>1275</v>
      </c>
      <c r="P1269">
        <v>0</v>
      </c>
      <c r="Q1269">
        <v>0</v>
      </c>
      <c r="R1269" t="s">
        <v>1275</v>
      </c>
      <c r="S1269" t="s">
        <v>1275</v>
      </c>
      <c r="T1269" t="s">
        <v>656</v>
      </c>
      <c r="U1269">
        <v>11704829</v>
      </c>
      <c r="V1269">
        <v>11705830</v>
      </c>
    </row>
    <row r="1270" spans="1:22" x14ac:dyDescent="0.2">
      <c r="A1270" t="s">
        <v>656</v>
      </c>
      <c r="B1270">
        <v>11705310</v>
      </c>
      <c r="C1270">
        <v>11706311</v>
      </c>
      <c r="D1270">
        <v>1</v>
      </c>
      <c r="E1270" t="s">
        <v>2418</v>
      </c>
      <c r="F1270" t="s">
        <v>2430</v>
      </c>
      <c r="G1270" t="s">
        <v>2420</v>
      </c>
      <c r="H1270" s="4" t="str">
        <f t="shared" si="80"/>
        <v>FALSE</v>
      </c>
      <c r="I1270" s="4" t="str">
        <f t="shared" si="81"/>
        <v>FALSE</v>
      </c>
      <c r="J1270" s="4" t="str">
        <f t="shared" si="82"/>
        <v>FALSE</v>
      </c>
      <c r="K1270" s="4" t="str">
        <f t="shared" si="83"/>
        <v>TRUE</v>
      </c>
      <c r="L1270" t="s">
        <v>1275</v>
      </c>
      <c r="M1270" s="3">
        <v>0</v>
      </c>
      <c r="N1270">
        <v>0</v>
      </c>
      <c r="O1270" t="s">
        <v>1275</v>
      </c>
      <c r="P1270">
        <v>0</v>
      </c>
      <c r="Q1270">
        <v>0</v>
      </c>
      <c r="R1270" t="s">
        <v>1275</v>
      </c>
      <c r="S1270" t="s">
        <v>1275</v>
      </c>
      <c r="T1270" t="s">
        <v>656</v>
      </c>
      <c r="U1270">
        <v>11705310</v>
      </c>
      <c r="V1270">
        <v>11706311</v>
      </c>
    </row>
    <row r="1271" spans="1:22" x14ac:dyDescent="0.2">
      <c r="A1271" t="s">
        <v>656</v>
      </c>
      <c r="B1271">
        <v>11705277</v>
      </c>
      <c r="C1271">
        <v>11706278</v>
      </c>
      <c r="D1271">
        <v>1</v>
      </c>
      <c r="E1271" t="s">
        <v>2418</v>
      </c>
      <c r="F1271" t="s">
        <v>2431</v>
      </c>
      <c r="G1271" t="s">
        <v>2420</v>
      </c>
      <c r="H1271" s="4" t="str">
        <f t="shared" si="80"/>
        <v>FALSE</v>
      </c>
      <c r="I1271" s="4" t="str">
        <f t="shared" si="81"/>
        <v>FALSE</v>
      </c>
      <c r="J1271" s="4" t="str">
        <f t="shared" si="82"/>
        <v>FALSE</v>
      </c>
      <c r="K1271" s="4" t="str">
        <f t="shared" si="83"/>
        <v>TRUE</v>
      </c>
      <c r="L1271" t="s">
        <v>1275</v>
      </c>
      <c r="M1271" s="3">
        <v>0</v>
      </c>
      <c r="N1271">
        <v>0</v>
      </c>
      <c r="O1271" t="s">
        <v>1275</v>
      </c>
      <c r="P1271">
        <v>0</v>
      </c>
      <c r="Q1271">
        <v>0</v>
      </c>
      <c r="R1271" t="s">
        <v>1275</v>
      </c>
      <c r="S1271" t="s">
        <v>1275</v>
      </c>
      <c r="T1271" t="s">
        <v>656</v>
      </c>
      <c r="U1271">
        <v>11705277</v>
      </c>
      <c r="V1271">
        <v>11706278</v>
      </c>
    </row>
    <row r="1272" spans="1:22" x14ac:dyDescent="0.2">
      <c r="A1272" t="s">
        <v>656</v>
      </c>
      <c r="B1272">
        <v>11717931</v>
      </c>
      <c r="C1272">
        <v>11718932</v>
      </c>
      <c r="D1272">
        <v>1</v>
      </c>
      <c r="E1272" t="s">
        <v>2418</v>
      </c>
      <c r="F1272" t="s">
        <v>2432</v>
      </c>
      <c r="G1272" t="s">
        <v>2420</v>
      </c>
      <c r="H1272" s="4" t="str">
        <f t="shared" si="80"/>
        <v>FALSE</v>
      </c>
      <c r="I1272" s="4" t="str">
        <f t="shared" si="81"/>
        <v>FALSE</v>
      </c>
      <c r="J1272" s="4" t="str">
        <f t="shared" si="82"/>
        <v>FALSE</v>
      </c>
      <c r="K1272" s="4" t="str">
        <f t="shared" si="83"/>
        <v>TRUE</v>
      </c>
      <c r="L1272" t="s">
        <v>1275</v>
      </c>
      <c r="M1272" s="3">
        <v>0</v>
      </c>
      <c r="N1272">
        <v>0</v>
      </c>
      <c r="O1272" t="s">
        <v>1275</v>
      </c>
      <c r="P1272">
        <v>0</v>
      </c>
      <c r="Q1272">
        <v>0</v>
      </c>
      <c r="R1272" t="s">
        <v>1275</v>
      </c>
      <c r="S1272" t="s">
        <v>1275</v>
      </c>
      <c r="T1272" t="s">
        <v>656</v>
      </c>
      <c r="U1272">
        <v>11717931</v>
      </c>
      <c r="V1272">
        <v>11718932</v>
      </c>
    </row>
    <row r="1273" spans="1:22" x14ac:dyDescent="0.2">
      <c r="A1273" t="s">
        <v>656</v>
      </c>
      <c r="B1273">
        <v>11705052</v>
      </c>
      <c r="C1273">
        <v>11706053</v>
      </c>
      <c r="D1273">
        <v>1</v>
      </c>
      <c r="E1273" t="s">
        <v>2418</v>
      </c>
      <c r="F1273" t="s">
        <v>2433</v>
      </c>
      <c r="G1273" t="s">
        <v>2420</v>
      </c>
      <c r="H1273" s="4" t="str">
        <f t="shared" si="80"/>
        <v>FALSE</v>
      </c>
      <c r="I1273" s="4" t="str">
        <f t="shared" si="81"/>
        <v>FALSE</v>
      </c>
      <c r="J1273" s="4" t="str">
        <f t="shared" si="82"/>
        <v>FALSE</v>
      </c>
      <c r="K1273" s="4" t="str">
        <f t="shared" si="83"/>
        <v>TRUE</v>
      </c>
      <c r="L1273" t="s">
        <v>1275</v>
      </c>
      <c r="M1273" s="3">
        <v>0</v>
      </c>
      <c r="N1273">
        <v>0</v>
      </c>
      <c r="O1273" t="s">
        <v>1275</v>
      </c>
      <c r="P1273">
        <v>0</v>
      </c>
      <c r="Q1273">
        <v>0</v>
      </c>
      <c r="R1273" t="s">
        <v>1275</v>
      </c>
      <c r="S1273" t="s">
        <v>1275</v>
      </c>
      <c r="T1273" t="s">
        <v>656</v>
      </c>
      <c r="U1273">
        <v>11705052</v>
      </c>
      <c r="V1273">
        <v>11706053</v>
      </c>
    </row>
    <row r="1274" spans="1:22" x14ac:dyDescent="0.2">
      <c r="A1274" t="s">
        <v>656</v>
      </c>
      <c r="B1274">
        <v>11704790</v>
      </c>
      <c r="C1274">
        <v>11705791</v>
      </c>
      <c r="D1274">
        <v>1</v>
      </c>
      <c r="E1274" t="s">
        <v>2418</v>
      </c>
      <c r="F1274" t="s">
        <v>2434</v>
      </c>
      <c r="G1274" t="s">
        <v>2420</v>
      </c>
      <c r="H1274" s="4" t="str">
        <f t="shared" si="80"/>
        <v>FALSE</v>
      </c>
      <c r="I1274" s="4" t="str">
        <f t="shared" si="81"/>
        <v>FALSE</v>
      </c>
      <c r="J1274" s="4" t="str">
        <f t="shared" si="82"/>
        <v>FALSE</v>
      </c>
      <c r="K1274" s="4" t="str">
        <f t="shared" si="83"/>
        <v>TRUE</v>
      </c>
      <c r="L1274" t="s">
        <v>1275</v>
      </c>
      <c r="M1274" s="3">
        <v>0</v>
      </c>
      <c r="N1274">
        <v>0</v>
      </c>
      <c r="O1274" t="s">
        <v>1275</v>
      </c>
      <c r="P1274">
        <v>0</v>
      </c>
      <c r="Q1274">
        <v>0</v>
      </c>
      <c r="R1274" t="s">
        <v>1275</v>
      </c>
      <c r="S1274" t="s">
        <v>1275</v>
      </c>
      <c r="T1274" t="s">
        <v>656</v>
      </c>
      <c r="U1274">
        <v>11704790</v>
      </c>
      <c r="V1274">
        <v>11705791</v>
      </c>
    </row>
    <row r="1275" spans="1:22" x14ac:dyDescent="0.2">
      <c r="A1275" t="s">
        <v>656</v>
      </c>
      <c r="B1275">
        <v>11704887</v>
      </c>
      <c r="C1275">
        <v>11705888</v>
      </c>
      <c r="D1275">
        <v>1</v>
      </c>
      <c r="E1275" t="s">
        <v>2418</v>
      </c>
      <c r="F1275" t="s">
        <v>2435</v>
      </c>
      <c r="G1275" t="s">
        <v>2420</v>
      </c>
      <c r="H1275" s="4" t="str">
        <f t="shared" si="80"/>
        <v>FALSE</v>
      </c>
      <c r="I1275" s="4" t="str">
        <f t="shared" si="81"/>
        <v>FALSE</v>
      </c>
      <c r="J1275" s="4" t="str">
        <f t="shared" si="82"/>
        <v>FALSE</v>
      </c>
      <c r="K1275" s="4" t="str">
        <f t="shared" si="83"/>
        <v>TRUE</v>
      </c>
      <c r="L1275" t="s">
        <v>1275</v>
      </c>
      <c r="M1275" s="3">
        <v>0</v>
      </c>
      <c r="N1275">
        <v>0</v>
      </c>
      <c r="O1275" t="s">
        <v>1275</v>
      </c>
      <c r="P1275">
        <v>0</v>
      </c>
      <c r="Q1275">
        <v>0</v>
      </c>
      <c r="R1275" t="s">
        <v>1275</v>
      </c>
      <c r="S1275" t="s">
        <v>1275</v>
      </c>
      <c r="T1275" t="s">
        <v>656</v>
      </c>
      <c r="U1275">
        <v>11704887</v>
      </c>
      <c r="V1275">
        <v>11705888</v>
      </c>
    </row>
    <row r="1276" spans="1:22" x14ac:dyDescent="0.2">
      <c r="A1276" t="s">
        <v>656</v>
      </c>
      <c r="B1276">
        <v>11717827</v>
      </c>
      <c r="C1276">
        <v>11718828</v>
      </c>
      <c r="D1276">
        <v>1</v>
      </c>
      <c r="E1276" t="s">
        <v>2418</v>
      </c>
      <c r="F1276" t="s">
        <v>2436</v>
      </c>
      <c r="G1276" t="s">
        <v>2420</v>
      </c>
      <c r="H1276" s="4" t="str">
        <f t="shared" si="80"/>
        <v>FALSE</v>
      </c>
      <c r="I1276" s="4" t="str">
        <f t="shared" si="81"/>
        <v>FALSE</v>
      </c>
      <c r="J1276" s="4" t="str">
        <f t="shared" si="82"/>
        <v>FALSE</v>
      </c>
      <c r="K1276" s="4" t="str">
        <f t="shared" si="83"/>
        <v>TRUE</v>
      </c>
      <c r="L1276" t="s">
        <v>1275</v>
      </c>
      <c r="M1276" s="3">
        <v>0</v>
      </c>
      <c r="N1276">
        <v>0</v>
      </c>
      <c r="O1276" t="s">
        <v>1275</v>
      </c>
      <c r="P1276">
        <v>0</v>
      </c>
      <c r="Q1276">
        <v>0</v>
      </c>
      <c r="R1276" t="s">
        <v>1275</v>
      </c>
      <c r="S1276" t="s">
        <v>1275</v>
      </c>
      <c r="T1276" t="s">
        <v>656</v>
      </c>
      <c r="U1276">
        <v>11717827</v>
      </c>
      <c r="V1276">
        <v>11718828</v>
      </c>
    </row>
    <row r="1277" spans="1:22" x14ac:dyDescent="0.2">
      <c r="A1277" t="s">
        <v>656</v>
      </c>
      <c r="B1277">
        <v>11704875</v>
      </c>
      <c r="C1277">
        <v>11705876</v>
      </c>
      <c r="D1277">
        <v>1</v>
      </c>
      <c r="E1277" t="s">
        <v>2418</v>
      </c>
      <c r="F1277" t="s">
        <v>2437</v>
      </c>
      <c r="G1277" t="s">
        <v>2420</v>
      </c>
      <c r="H1277" s="4" t="str">
        <f t="shared" si="80"/>
        <v>FALSE</v>
      </c>
      <c r="I1277" s="4" t="str">
        <f t="shared" si="81"/>
        <v>FALSE</v>
      </c>
      <c r="J1277" s="4" t="str">
        <f t="shared" si="82"/>
        <v>FALSE</v>
      </c>
      <c r="K1277" s="4" t="str">
        <f t="shared" si="83"/>
        <v>TRUE</v>
      </c>
      <c r="L1277" t="s">
        <v>1275</v>
      </c>
      <c r="M1277" s="3">
        <v>0</v>
      </c>
      <c r="N1277">
        <v>0</v>
      </c>
      <c r="O1277" t="s">
        <v>1275</v>
      </c>
      <c r="P1277">
        <v>0</v>
      </c>
      <c r="Q1277">
        <v>0</v>
      </c>
      <c r="R1277" t="s">
        <v>1275</v>
      </c>
      <c r="S1277" t="s">
        <v>1275</v>
      </c>
      <c r="T1277" t="s">
        <v>656</v>
      </c>
      <c r="U1277">
        <v>11704875</v>
      </c>
      <c r="V1277">
        <v>11705876</v>
      </c>
    </row>
    <row r="1278" spans="1:22" x14ac:dyDescent="0.2">
      <c r="A1278" t="s">
        <v>656</v>
      </c>
      <c r="B1278">
        <v>83857588</v>
      </c>
      <c r="C1278">
        <v>83858589</v>
      </c>
      <c r="D1278">
        <v>1</v>
      </c>
      <c r="E1278" t="s">
        <v>2438</v>
      </c>
      <c r="F1278" t="s">
        <v>2439</v>
      </c>
      <c r="G1278" t="s">
        <v>2440</v>
      </c>
      <c r="H1278" s="4" t="str">
        <f t="shared" si="80"/>
        <v>FALSE</v>
      </c>
      <c r="I1278" s="4" t="str">
        <f t="shared" si="81"/>
        <v>FALSE</v>
      </c>
      <c r="J1278" s="4" t="str">
        <f t="shared" si="82"/>
        <v>FALSE</v>
      </c>
      <c r="K1278" s="4" t="str">
        <f t="shared" si="83"/>
        <v>TRUE</v>
      </c>
      <c r="L1278" t="s">
        <v>1275</v>
      </c>
      <c r="M1278" s="3">
        <v>0</v>
      </c>
      <c r="N1278">
        <v>0</v>
      </c>
      <c r="O1278" t="s">
        <v>1275</v>
      </c>
      <c r="P1278">
        <v>0</v>
      </c>
      <c r="Q1278">
        <v>0</v>
      </c>
      <c r="R1278" t="s">
        <v>1275</v>
      </c>
      <c r="S1278" t="s">
        <v>1275</v>
      </c>
      <c r="T1278" t="s">
        <v>656</v>
      </c>
      <c r="U1278">
        <v>83857588</v>
      </c>
      <c r="V1278">
        <v>83858589</v>
      </c>
    </row>
    <row r="1279" spans="1:22" x14ac:dyDescent="0.2">
      <c r="A1279" t="s">
        <v>656</v>
      </c>
      <c r="B1279">
        <v>83812136</v>
      </c>
      <c r="C1279">
        <v>83813137</v>
      </c>
      <c r="D1279">
        <v>1</v>
      </c>
      <c r="E1279" t="s">
        <v>2438</v>
      </c>
      <c r="F1279" t="s">
        <v>2441</v>
      </c>
      <c r="G1279" t="s">
        <v>2440</v>
      </c>
      <c r="H1279" s="4" t="str">
        <f t="shared" si="80"/>
        <v>FALSE</v>
      </c>
      <c r="I1279" s="4" t="str">
        <f t="shared" si="81"/>
        <v>FALSE</v>
      </c>
      <c r="J1279" s="4" t="str">
        <f t="shared" si="82"/>
        <v>FALSE</v>
      </c>
      <c r="K1279" s="4" t="str">
        <f t="shared" si="83"/>
        <v>TRUE</v>
      </c>
      <c r="L1279" t="s">
        <v>1275</v>
      </c>
      <c r="M1279" s="3">
        <v>0</v>
      </c>
      <c r="N1279">
        <v>0</v>
      </c>
      <c r="O1279" t="s">
        <v>1275</v>
      </c>
      <c r="P1279">
        <v>0</v>
      </c>
      <c r="Q1279">
        <v>0</v>
      </c>
      <c r="R1279" t="s">
        <v>1275</v>
      </c>
      <c r="S1279" t="s">
        <v>1275</v>
      </c>
      <c r="T1279" t="s">
        <v>656</v>
      </c>
      <c r="U1279">
        <v>83812136</v>
      </c>
      <c r="V1279">
        <v>83813137</v>
      </c>
    </row>
    <row r="1280" spans="1:22" x14ac:dyDescent="0.2">
      <c r="A1280" t="s">
        <v>656</v>
      </c>
      <c r="B1280">
        <v>181235253</v>
      </c>
      <c r="C1280">
        <v>181236254</v>
      </c>
      <c r="D1280">
        <v>-1</v>
      </c>
      <c r="E1280" t="s">
        <v>685</v>
      </c>
      <c r="F1280" t="s">
        <v>690</v>
      </c>
      <c r="G1280" t="s">
        <v>687</v>
      </c>
      <c r="H1280" s="4" t="str">
        <f t="shared" si="80"/>
        <v>FALSE</v>
      </c>
      <c r="I1280" s="4" t="str">
        <f t="shared" si="81"/>
        <v>FALSE</v>
      </c>
      <c r="J1280" s="4" t="str">
        <f t="shared" si="82"/>
        <v>FALSE</v>
      </c>
      <c r="K1280" s="4" t="str">
        <f t="shared" si="83"/>
        <v>TRUE</v>
      </c>
      <c r="L1280" t="s">
        <v>1275</v>
      </c>
      <c r="M1280" s="3">
        <v>0</v>
      </c>
      <c r="N1280">
        <v>0</v>
      </c>
      <c r="O1280" t="s">
        <v>1275</v>
      </c>
      <c r="P1280">
        <v>0</v>
      </c>
      <c r="Q1280">
        <v>0</v>
      </c>
      <c r="R1280" t="s">
        <v>1275</v>
      </c>
      <c r="S1280" t="s">
        <v>1275</v>
      </c>
      <c r="T1280" t="s">
        <v>656</v>
      </c>
      <c r="U1280">
        <v>181235253</v>
      </c>
      <c r="V1280">
        <v>181236254</v>
      </c>
    </row>
    <row r="1281" spans="1:22" x14ac:dyDescent="0.2">
      <c r="A1281" t="s">
        <v>656</v>
      </c>
      <c r="B1281">
        <v>181241526</v>
      </c>
      <c r="C1281">
        <v>181242527</v>
      </c>
      <c r="D1281">
        <v>-1</v>
      </c>
      <c r="E1281" t="s">
        <v>685</v>
      </c>
      <c r="F1281" t="s">
        <v>691</v>
      </c>
      <c r="G1281" t="s">
        <v>687</v>
      </c>
      <c r="H1281" s="4" t="str">
        <f t="shared" si="80"/>
        <v>FALSE</v>
      </c>
      <c r="I1281" s="4" t="str">
        <f t="shared" si="81"/>
        <v>TRUE</v>
      </c>
      <c r="J1281" s="4" t="str">
        <f t="shared" si="82"/>
        <v>FALSE</v>
      </c>
      <c r="K1281" s="4" t="str">
        <f t="shared" si="83"/>
        <v>FALSE</v>
      </c>
      <c r="L1281" t="s">
        <v>1275</v>
      </c>
      <c r="M1281" s="3">
        <v>0</v>
      </c>
      <c r="N1281">
        <v>0</v>
      </c>
      <c r="O1281" t="s">
        <v>656</v>
      </c>
      <c r="P1281">
        <v>181241733</v>
      </c>
      <c r="Q1281">
        <v>181242192</v>
      </c>
      <c r="R1281" t="s">
        <v>3582</v>
      </c>
      <c r="S1281">
        <v>1</v>
      </c>
      <c r="T1281" t="s">
        <v>656</v>
      </c>
      <c r="U1281">
        <v>181241526</v>
      </c>
      <c r="V1281">
        <v>181242527</v>
      </c>
    </row>
    <row r="1282" spans="1:22" x14ac:dyDescent="0.2">
      <c r="A1282" t="s">
        <v>656</v>
      </c>
      <c r="B1282">
        <v>181241462</v>
      </c>
      <c r="C1282">
        <v>181242463</v>
      </c>
      <c r="D1282">
        <v>-1</v>
      </c>
      <c r="E1282" t="s">
        <v>685</v>
      </c>
      <c r="F1282" t="s">
        <v>686</v>
      </c>
      <c r="G1282" t="s">
        <v>687</v>
      </c>
      <c r="H1282" s="4" t="str">
        <f t="shared" si="80"/>
        <v>FALSE</v>
      </c>
      <c r="I1282" s="4" t="str">
        <f t="shared" si="81"/>
        <v>TRUE</v>
      </c>
      <c r="J1282" s="4" t="str">
        <f t="shared" si="82"/>
        <v>FALSE</v>
      </c>
      <c r="K1282" s="4" t="str">
        <f t="shared" si="83"/>
        <v>FALSE</v>
      </c>
      <c r="L1282" t="s">
        <v>1275</v>
      </c>
      <c r="M1282" s="3">
        <v>0</v>
      </c>
      <c r="N1282">
        <v>0</v>
      </c>
      <c r="O1282" t="s">
        <v>656</v>
      </c>
      <c r="P1282">
        <v>181241733</v>
      </c>
      <c r="Q1282">
        <v>181242192</v>
      </c>
      <c r="R1282" t="s">
        <v>3582</v>
      </c>
      <c r="S1282">
        <v>1</v>
      </c>
      <c r="T1282" t="s">
        <v>656</v>
      </c>
      <c r="U1282">
        <v>181241462</v>
      </c>
      <c r="V1282">
        <v>181242463</v>
      </c>
    </row>
    <row r="1283" spans="1:22" x14ac:dyDescent="0.2">
      <c r="A1283" t="s">
        <v>656</v>
      </c>
      <c r="B1283">
        <v>181241524</v>
      </c>
      <c r="C1283">
        <v>181242525</v>
      </c>
      <c r="D1283">
        <v>-1</v>
      </c>
      <c r="E1283" t="s">
        <v>685</v>
      </c>
      <c r="F1283" t="s">
        <v>688</v>
      </c>
      <c r="G1283" t="s">
        <v>687</v>
      </c>
      <c r="H1283" s="4" t="str">
        <f t="shared" si="80"/>
        <v>FALSE</v>
      </c>
      <c r="I1283" s="4" t="str">
        <f t="shared" si="81"/>
        <v>TRUE</v>
      </c>
      <c r="J1283" s="4" t="str">
        <f t="shared" si="82"/>
        <v>FALSE</v>
      </c>
      <c r="K1283" s="4" t="str">
        <f t="shared" si="83"/>
        <v>FALSE</v>
      </c>
      <c r="L1283" t="s">
        <v>1275</v>
      </c>
      <c r="M1283" s="3">
        <v>0</v>
      </c>
      <c r="N1283">
        <v>0</v>
      </c>
      <c r="O1283" t="s">
        <v>656</v>
      </c>
      <c r="P1283">
        <v>181241733</v>
      </c>
      <c r="Q1283">
        <v>181242192</v>
      </c>
      <c r="R1283" t="s">
        <v>3582</v>
      </c>
      <c r="S1283">
        <v>1</v>
      </c>
      <c r="T1283" t="s">
        <v>656</v>
      </c>
      <c r="U1283">
        <v>181241524</v>
      </c>
      <c r="V1283">
        <v>181242525</v>
      </c>
    </row>
    <row r="1284" spans="1:22" x14ac:dyDescent="0.2">
      <c r="A1284" t="s">
        <v>656</v>
      </c>
      <c r="B1284">
        <v>181241524</v>
      </c>
      <c r="C1284">
        <v>181242525</v>
      </c>
      <c r="D1284">
        <v>-1</v>
      </c>
      <c r="E1284" t="s">
        <v>685</v>
      </c>
      <c r="F1284" t="s">
        <v>689</v>
      </c>
      <c r="G1284" t="s">
        <v>687</v>
      </c>
      <c r="H1284" s="4" t="str">
        <f t="shared" ref="H1284:H1347" si="84">IF(M1284&gt;1,"TRUE","FALSE")</f>
        <v>FALSE</v>
      </c>
      <c r="I1284" s="4" t="str">
        <f t="shared" ref="I1284:I1347" si="85">IF(P1284&gt;1,"TRUE","FALSE")</f>
        <v>TRUE</v>
      </c>
      <c r="J1284" s="4" t="str">
        <f t="shared" ref="J1284:J1347" si="86">IF(Y1284&gt;1,"TRUE","FALSE")</f>
        <v>FALSE</v>
      </c>
      <c r="K1284" s="4" t="str">
        <f t="shared" ref="K1284:K1347" si="87">IF(SUM(M1284+P1284+Y1284)=0,"TRUE","FALSE")</f>
        <v>FALSE</v>
      </c>
      <c r="L1284" t="s">
        <v>1275</v>
      </c>
      <c r="M1284" s="3">
        <v>0</v>
      </c>
      <c r="N1284">
        <v>0</v>
      </c>
      <c r="O1284" t="s">
        <v>656</v>
      </c>
      <c r="P1284">
        <v>181241733</v>
      </c>
      <c r="Q1284">
        <v>181242192</v>
      </c>
      <c r="R1284" t="s">
        <v>3582</v>
      </c>
      <c r="S1284">
        <v>1</v>
      </c>
      <c r="T1284" t="s">
        <v>656</v>
      </c>
      <c r="U1284">
        <v>181241524</v>
      </c>
      <c r="V1284">
        <v>181242525</v>
      </c>
    </row>
    <row r="1285" spans="1:22" x14ac:dyDescent="0.2">
      <c r="A1285" t="s">
        <v>656</v>
      </c>
      <c r="B1285">
        <v>167062138</v>
      </c>
      <c r="C1285">
        <v>167063139</v>
      </c>
      <c r="D1285">
        <v>-1</v>
      </c>
      <c r="E1285" t="s">
        <v>692</v>
      </c>
      <c r="F1285" t="s">
        <v>698</v>
      </c>
      <c r="G1285" t="s">
        <v>694</v>
      </c>
      <c r="H1285" s="4" t="str">
        <f t="shared" si="84"/>
        <v>FALSE</v>
      </c>
      <c r="I1285" s="4" t="str">
        <f t="shared" si="85"/>
        <v>FALSE</v>
      </c>
      <c r="J1285" s="4" t="str">
        <f t="shared" si="86"/>
        <v>FALSE</v>
      </c>
      <c r="K1285" s="4" t="str">
        <f t="shared" si="87"/>
        <v>TRUE</v>
      </c>
      <c r="L1285" t="s">
        <v>1275</v>
      </c>
      <c r="M1285" s="3">
        <v>0</v>
      </c>
      <c r="N1285">
        <v>0</v>
      </c>
      <c r="O1285" t="s">
        <v>1275</v>
      </c>
      <c r="P1285">
        <v>0</v>
      </c>
      <c r="Q1285">
        <v>0</v>
      </c>
      <c r="R1285" t="s">
        <v>1275</v>
      </c>
      <c r="S1285" t="s">
        <v>1275</v>
      </c>
      <c r="T1285" t="s">
        <v>656</v>
      </c>
      <c r="U1285">
        <v>167062138</v>
      </c>
      <c r="V1285">
        <v>167063139</v>
      </c>
    </row>
    <row r="1286" spans="1:22" x14ac:dyDescent="0.2">
      <c r="A1286" t="s">
        <v>656</v>
      </c>
      <c r="B1286">
        <v>167059924</v>
      </c>
      <c r="C1286">
        <v>167060925</v>
      </c>
      <c r="D1286">
        <v>-1</v>
      </c>
      <c r="E1286" t="s">
        <v>692</v>
      </c>
      <c r="F1286" t="s">
        <v>696</v>
      </c>
      <c r="G1286" t="s">
        <v>694</v>
      </c>
      <c r="H1286" s="4" t="str">
        <f t="shared" si="84"/>
        <v>FALSE</v>
      </c>
      <c r="I1286" s="4" t="str">
        <f t="shared" si="85"/>
        <v>FALSE</v>
      </c>
      <c r="J1286" s="4" t="str">
        <f t="shared" si="86"/>
        <v>FALSE</v>
      </c>
      <c r="K1286" s="4" t="str">
        <f t="shared" si="87"/>
        <v>TRUE</v>
      </c>
      <c r="L1286" t="s">
        <v>1275</v>
      </c>
      <c r="M1286" s="3">
        <v>0</v>
      </c>
      <c r="N1286">
        <v>0</v>
      </c>
      <c r="O1286" t="s">
        <v>1275</v>
      </c>
      <c r="P1286">
        <v>0</v>
      </c>
      <c r="Q1286">
        <v>0</v>
      </c>
      <c r="R1286" t="s">
        <v>1275</v>
      </c>
      <c r="S1286" t="s">
        <v>1275</v>
      </c>
      <c r="T1286" t="s">
        <v>656</v>
      </c>
      <c r="U1286">
        <v>167059924</v>
      </c>
      <c r="V1286">
        <v>167060925</v>
      </c>
    </row>
    <row r="1287" spans="1:22" x14ac:dyDescent="0.2">
      <c r="A1287" t="s">
        <v>656</v>
      </c>
      <c r="B1287">
        <v>167062215</v>
      </c>
      <c r="C1287">
        <v>167063216</v>
      </c>
      <c r="D1287">
        <v>-1</v>
      </c>
      <c r="E1287" t="s">
        <v>692</v>
      </c>
      <c r="F1287" t="s">
        <v>695</v>
      </c>
      <c r="G1287" t="s">
        <v>694</v>
      </c>
      <c r="H1287" s="4" t="str">
        <f t="shared" si="84"/>
        <v>FALSE</v>
      </c>
      <c r="I1287" s="4" t="str">
        <f t="shared" si="85"/>
        <v>FALSE</v>
      </c>
      <c r="J1287" s="4" t="str">
        <f t="shared" si="86"/>
        <v>FALSE</v>
      </c>
      <c r="K1287" s="4" t="str">
        <f t="shared" si="87"/>
        <v>TRUE</v>
      </c>
      <c r="L1287" t="s">
        <v>1275</v>
      </c>
      <c r="M1287" s="3">
        <v>0</v>
      </c>
      <c r="N1287">
        <v>0</v>
      </c>
      <c r="O1287" t="s">
        <v>1275</v>
      </c>
      <c r="P1287">
        <v>0</v>
      </c>
      <c r="Q1287">
        <v>0</v>
      </c>
      <c r="R1287" t="s">
        <v>1275</v>
      </c>
      <c r="S1287" t="s">
        <v>1275</v>
      </c>
      <c r="T1287" t="s">
        <v>656</v>
      </c>
      <c r="U1287">
        <v>167062215</v>
      </c>
      <c r="V1287">
        <v>167063216</v>
      </c>
    </row>
    <row r="1288" spans="1:22" x14ac:dyDescent="0.2">
      <c r="A1288" t="s">
        <v>656</v>
      </c>
      <c r="B1288">
        <v>167062514</v>
      </c>
      <c r="C1288">
        <v>167063515</v>
      </c>
      <c r="D1288">
        <v>-1</v>
      </c>
      <c r="E1288" t="s">
        <v>692</v>
      </c>
      <c r="F1288" t="s">
        <v>693</v>
      </c>
      <c r="G1288" t="s">
        <v>694</v>
      </c>
      <c r="H1288" s="4" t="str">
        <f t="shared" si="84"/>
        <v>FALSE</v>
      </c>
      <c r="I1288" s="4" t="str">
        <f t="shared" si="85"/>
        <v>FALSE</v>
      </c>
      <c r="J1288" s="4" t="str">
        <f t="shared" si="86"/>
        <v>FALSE</v>
      </c>
      <c r="K1288" s="4" t="str">
        <f t="shared" si="87"/>
        <v>TRUE</v>
      </c>
      <c r="L1288" t="s">
        <v>1275</v>
      </c>
      <c r="M1288" s="3">
        <v>0</v>
      </c>
      <c r="N1288">
        <v>0</v>
      </c>
      <c r="O1288" t="s">
        <v>1275</v>
      </c>
      <c r="P1288">
        <v>0</v>
      </c>
      <c r="Q1288">
        <v>0</v>
      </c>
      <c r="R1288" t="s">
        <v>1275</v>
      </c>
      <c r="S1288" t="s">
        <v>1275</v>
      </c>
      <c r="T1288" t="s">
        <v>656</v>
      </c>
      <c r="U1288">
        <v>167062514</v>
      </c>
      <c r="V1288">
        <v>167063515</v>
      </c>
    </row>
    <row r="1289" spans="1:22" x14ac:dyDescent="0.2">
      <c r="A1289" t="s">
        <v>656</v>
      </c>
      <c r="B1289">
        <v>167042994</v>
      </c>
      <c r="C1289">
        <v>167043995</v>
      </c>
      <c r="D1289">
        <v>-1</v>
      </c>
      <c r="E1289" t="s">
        <v>692</v>
      </c>
      <c r="F1289" t="s">
        <v>697</v>
      </c>
      <c r="G1289" t="s">
        <v>694</v>
      </c>
      <c r="H1289" s="4" t="str">
        <f t="shared" si="84"/>
        <v>FALSE</v>
      </c>
      <c r="I1289" s="4" t="str">
        <f t="shared" si="85"/>
        <v>FALSE</v>
      </c>
      <c r="J1289" s="4" t="str">
        <f t="shared" si="86"/>
        <v>FALSE</v>
      </c>
      <c r="K1289" s="4" t="str">
        <f t="shared" si="87"/>
        <v>TRUE</v>
      </c>
      <c r="L1289" t="s">
        <v>1275</v>
      </c>
      <c r="M1289" s="3">
        <v>0</v>
      </c>
      <c r="N1289">
        <v>0</v>
      </c>
      <c r="O1289" t="s">
        <v>1275</v>
      </c>
      <c r="P1289">
        <v>0</v>
      </c>
      <c r="Q1289">
        <v>0</v>
      </c>
      <c r="R1289" t="s">
        <v>1275</v>
      </c>
      <c r="S1289" t="s">
        <v>1275</v>
      </c>
      <c r="T1289" t="s">
        <v>656</v>
      </c>
      <c r="U1289">
        <v>167042994</v>
      </c>
      <c r="V1289">
        <v>167043995</v>
      </c>
    </row>
    <row r="1290" spans="1:22" x14ac:dyDescent="0.2">
      <c r="A1290" t="s">
        <v>656</v>
      </c>
      <c r="B1290">
        <v>167313399</v>
      </c>
      <c r="C1290">
        <v>167314400</v>
      </c>
      <c r="D1290">
        <v>-1</v>
      </c>
      <c r="E1290" t="s">
        <v>2442</v>
      </c>
      <c r="F1290" t="s">
        <v>2443</v>
      </c>
      <c r="G1290" t="s">
        <v>2444</v>
      </c>
      <c r="H1290" s="4" t="str">
        <f t="shared" si="84"/>
        <v>FALSE</v>
      </c>
      <c r="I1290" s="4" t="str">
        <f t="shared" si="85"/>
        <v>FALSE</v>
      </c>
      <c r="J1290" s="4" t="str">
        <f t="shared" si="86"/>
        <v>FALSE</v>
      </c>
      <c r="K1290" s="4" t="str">
        <f t="shared" si="87"/>
        <v>TRUE</v>
      </c>
      <c r="L1290" t="s">
        <v>1275</v>
      </c>
      <c r="M1290" s="3">
        <v>0</v>
      </c>
      <c r="N1290">
        <v>0</v>
      </c>
      <c r="O1290" t="s">
        <v>1275</v>
      </c>
      <c r="P1290">
        <v>0</v>
      </c>
      <c r="Q1290">
        <v>0</v>
      </c>
      <c r="R1290" t="s">
        <v>1275</v>
      </c>
      <c r="S1290" t="s">
        <v>1275</v>
      </c>
      <c r="T1290" t="s">
        <v>656</v>
      </c>
      <c r="U1290">
        <v>167313399</v>
      </c>
      <c r="V1290">
        <v>167314400</v>
      </c>
    </row>
    <row r="1291" spans="1:22" x14ac:dyDescent="0.2">
      <c r="A1291" t="s">
        <v>656</v>
      </c>
      <c r="B1291">
        <v>167348682</v>
      </c>
      <c r="C1291">
        <v>167349683</v>
      </c>
      <c r="D1291">
        <v>-1</v>
      </c>
      <c r="E1291" t="s">
        <v>2442</v>
      </c>
      <c r="F1291" t="s">
        <v>2445</v>
      </c>
      <c r="G1291" t="s">
        <v>2444</v>
      </c>
      <c r="H1291" s="4" t="str">
        <f t="shared" si="84"/>
        <v>FALSE</v>
      </c>
      <c r="I1291" s="4" t="str">
        <f t="shared" si="85"/>
        <v>FALSE</v>
      </c>
      <c r="J1291" s="4" t="str">
        <f t="shared" si="86"/>
        <v>FALSE</v>
      </c>
      <c r="K1291" s="4" t="str">
        <f t="shared" si="87"/>
        <v>TRUE</v>
      </c>
      <c r="L1291" t="s">
        <v>1275</v>
      </c>
      <c r="M1291" s="3">
        <v>0</v>
      </c>
      <c r="N1291">
        <v>0</v>
      </c>
      <c r="O1291" t="s">
        <v>1275</v>
      </c>
      <c r="P1291">
        <v>0</v>
      </c>
      <c r="Q1291">
        <v>0</v>
      </c>
      <c r="R1291" t="s">
        <v>1275</v>
      </c>
      <c r="S1291" t="s">
        <v>1275</v>
      </c>
      <c r="T1291" t="s">
        <v>656</v>
      </c>
      <c r="U1291">
        <v>167348682</v>
      </c>
      <c r="V1291">
        <v>167349683</v>
      </c>
    </row>
    <row r="1292" spans="1:22" x14ac:dyDescent="0.2">
      <c r="A1292" t="s">
        <v>656</v>
      </c>
      <c r="B1292">
        <v>167313354</v>
      </c>
      <c r="C1292">
        <v>167314355</v>
      </c>
      <c r="D1292">
        <v>-1</v>
      </c>
      <c r="E1292" t="s">
        <v>2442</v>
      </c>
      <c r="F1292" t="s">
        <v>2446</v>
      </c>
      <c r="G1292" t="s">
        <v>2444</v>
      </c>
      <c r="H1292" s="4" t="str">
        <f t="shared" si="84"/>
        <v>FALSE</v>
      </c>
      <c r="I1292" s="4" t="str">
        <f t="shared" si="85"/>
        <v>FALSE</v>
      </c>
      <c r="J1292" s="4" t="str">
        <f t="shared" si="86"/>
        <v>FALSE</v>
      </c>
      <c r="K1292" s="4" t="str">
        <f t="shared" si="87"/>
        <v>TRUE</v>
      </c>
      <c r="L1292" t="s">
        <v>1275</v>
      </c>
      <c r="M1292" s="3">
        <v>0</v>
      </c>
      <c r="N1292">
        <v>0</v>
      </c>
      <c r="O1292" t="s">
        <v>1275</v>
      </c>
      <c r="P1292">
        <v>0</v>
      </c>
      <c r="Q1292">
        <v>0</v>
      </c>
      <c r="R1292" t="s">
        <v>1275</v>
      </c>
      <c r="S1292" t="s">
        <v>1275</v>
      </c>
      <c r="T1292" t="s">
        <v>656</v>
      </c>
      <c r="U1292">
        <v>167313354</v>
      </c>
      <c r="V1292">
        <v>167314355</v>
      </c>
    </row>
    <row r="1293" spans="1:22" x14ac:dyDescent="0.2">
      <c r="A1293" t="s">
        <v>656</v>
      </c>
      <c r="B1293">
        <v>167305197</v>
      </c>
      <c r="C1293">
        <v>167306198</v>
      </c>
      <c r="D1293">
        <v>-1</v>
      </c>
      <c r="E1293" t="s">
        <v>2442</v>
      </c>
      <c r="F1293" t="s">
        <v>2447</v>
      </c>
      <c r="G1293" t="s">
        <v>2444</v>
      </c>
      <c r="H1293" s="4" t="str">
        <f t="shared" si="84"/>
        <v>FALSE</v>
      </c>
      <c r="I1293" s="4" t="str">
        <f t="shared" si="85"/>
        <v>FALSE</v>
      </c>
      <c r="J1293" s="4" t="str">
        <f t="shared" si="86"/>
        <v>FALSE</v>
      </c>
      <c r="K1293" s="4" t="str">
        <f t="shared" si="87"/>
        <v>TRUE</v>
      </c>
      <c r="L1293" t="s">
        <v>1275</v>
      </c>
      <c r="M1293" s="3">
        <v>0</v>
      </c>
      <c r="N1293">
        <v>0</v>
      </c>
      <c r="O1293" t="s">
        <v>1275</v>
      </c>
      <c r="P1293">
        <v>0</v>
      </c>
      <c r="Q1293">
        <v>0</v>
      </c>
      <c r="R1293" t="s">
        <v>1275</v>
      </c>
      <c r="S1293" t="s">
        <v>1275</v>
      </c>
      <c r="T1293" t="s">
        <v>656</v>
      </c>
      <c r="U1293">
        <v>167305197</v>
      </c>
      <c r="V1293">
        <v>167306198</v>
      </c>
    </row>
    <row r="1294" spans="1:22" x14ac:dyDescent="0.2">
      <c r="A1294" t="s">
        <v>656</v>
      </c>
      <c r="B1294">
        <v>119028892</v>
      </c>
      <c r="C1294">
        <v>119029893</v>
      </c>
      <c r="D1294">
        <v>-1</v>
      </c>
      <c r="E1294" t="s">
        <v>2448</v>
      </c>
      <c r="F1294" t="s">
        <v>2449</v>
      </c>
      <c r="G1294" t="s">
        <v>2450</v>
      </c>
      <c r="H1294" s="4" t="str">
        <f t="shared" si="84"/>
        <v>FALSE</v>
      </c>
      <c r="I1294" s="4" t="str">
        <f t="shared" si="85"/>
        <v>FALSE</v>
      </c>
      <c r="J1294" s="4" t="str">
        <f t="shared" si="86"/>
        <v>FALSE</v>
      </c>
      <c r="K1294" s="4" t="str">
        <f t="shared" si="87"/>
        <v>TRUE</v>
      </c>
      <c r="L1294" t="s">
        <v>1275</v>
      </c>
      <c r="M1294" s="3">
        <v>0</v>
      </c>
      <c r="N1294">
        <v>0</v>
      </c>
      <c r="O1294" t="s">
        <v>1275</v>
      </c>
      <c r="P1294">
        <v>0</v>
      </c>
      <c r="Q1294">
        <v>0</v>
      </c>
      <c r="R1294" t="s">
        <v>1275</v>
      </c>
      <c r="S1294" t="s">
        <v>1275</v>
      </c>
      <c r="T1294" t="s">
        <v>656</v>
      </c>
      <c r="U1294">
        <v>119028892</v>
      </c>
      <c r="V1294">
        <v>119029893</v>
      </c>
    </row>
    <row r="1295" spans="1:22" x14ac:dyDescent="0.2">
      <c r="A1295" t="s">
        <v>656</v>
      </c>
      <c r="B1295">
        <v>119028876</v>
      </c>
      <c r="C1295">
        <v>119029877</v>
      </c>
      <c r="D1295">
        <v>-1</v>
      </c>
      <c r="E1295" t="s">
        <v>2448</v>
      </c>
      <c r="F1295" t="s">
        <v>2451</v>
      </c>
      <c r="G1295" t="s">
        <v>2450</v>
      </c>
      <c r="H1295" s="4" t="str">
        <f t="shared" si="84"/>
        <v>FALSE</v>
      </c>
      <c r="I1295" s="4" t="str">
        <f t="shared" si="85"/>
        <v>FALSE</v>
      </c>
      <c r="J1295" s="4" t="str">
        <f t="shared" si="86"/>
        <v>FALSE</v>
      </c>
      <c r="K1295" s="4" t="str">
        <f t="shared" si="87"/>
        <v>TRUE</v>
      </c>
      <c r="L1295" t="s">
        <v>1275</v>
      </c>
      <c r="M1295" s="3">
        <v>0</v>
      </c>
      <c r="N1295">
        <v>0</v>
      </c>
      <c r="O1295" t="s">
        <v>1275</v>
      </c>
      <c r="P1295">
        <v>0</v>
      </c>
      <c r="Q1295">
        <v>0</v>
      </c>
      <c r="R1295" t="s">
        <v>1275</v>
      </c>
      <c r="S1295" t="s">
        <v>1275</v>
      </c>
      <c r="T1295" t="s">
        <v>656</v>
      </c>
      <c r="U1295">
        <v>119028876</v>
      </c>
      <c r="V1295">
        <v>119029877</v>
      </c>
    </row>
    <row r="1296" spans="1:22" x14ac:dyDescent="0.2">
      <c r="A1296" t="s">
        <v>656</v>
      </c>
      <c r="B1296">
        <v>119028892</v>
      </c>
      <c r="C1296">
        <v>119029893</v>
      </c>
      <c r="D1296">
        <v>-1</v>
      </c>
      <c r="E1296" t="s">
        <v>2448</v>
      </c>
      <c r="F1296" t="s">
        <v>2452</v>
      </c>
      <c r="G1296" t="s">
        <v>2450</v>
      </c>
      <c r="H1296" s="4" t="str">
        <f t="shared" si="84"/>
        <v>FALSE</v>
      </c>
      <c r="I1296" s="4" t="str">
        <f t="shared" si="85"/>
        <v>FALSE</v>
      </c>
      <c r="J1296" s="4" t="str">
        <f t="shared" si="86"/>
        <v>FALSE</v>
      </c>
      <c r="K1296" s="4" t="str">
        <f t="shared" si="87"/>
        <v>TRUE</v>
      </c>
      <c r="L1296" t="s">
        <v>1275</v>
      </c>
      <c r="M1296" s="3">
        <v>0</v>
      </c>
      <c r="N1296">
        <v>0</v>
      </c>
      <c r="O1296" t="s">
        <v>1275</v>
      </c>
      <c r="P1296">
        <v>0</v>
      </c>
      <c r="Q1296">
        <v>0</v>
      </c>
      <c r="R1296" t="s">
        <v>1275</v>
      </c>
      <c r="S1296" t="s">
        <v>1275</v>
      </c>
      <c r="T1296" t="s">
        <v>656</v>
      </c>
      <c r="U1296">
        <v>119028892</v>
      </c>
      <c r="V1296">
        <v>119029893</v>
      </c>
    </row>
    <row r="1297" spans="1:22" x14ac:dyDescent="0.2">
      <c r="A1297" t="s">
        <v>656</v>
      </c>
      <c r="B1297">
        <v>119156323</v>
      </c>
      <c r="C1297">
        <v>119157324</v>
      </c>
      <c r="D1297">
        <v>-1</v>
      </c>
      <c r="E1297" t="s">
        <v>2453</v>
      </c>
      <c r="F1297" t="s">
        <v>2454</v>
      </c>
      <c r="G1297" t="s">
        <v>2455</v>
      </c>
      <c r="H1297" s="4" t="str">
        <f t="shared" si="84"/>
        <v>FALSE</v>
      </c>
      <c r="I1297" s="4" t="str">
        <f t="shared" si="85"/>
        <v>FALSE</v>
      </c>
      <c r="J1297" s="4" t="str">
        <f t="shared" si="86"/>
        <v>FALSE</v>
      </c>
      <c r="K1297" s="4" t="str">
        <f t="shared" si="87"/>
        <v>TRUE</v>
      </c>
      <c r="L1297" t="s">
        <v>1275</v>
      </c>
      <c r="M1297" s="3">
        <v>0</v>
      </c>
      <c r="N1297">
        <v>0</v>
      </c>
      <c r="O1297" t="s">
        <v>1275</v>
      </c>
      <c r="P1297">
        <v>0</v>
      </c>
      <c r="Q1297">
        <v>0</v>
      </c>
      <c r="R1297" t="s">
        <v>1275</v>
      </c>
      <c r="S1297" t="s">
        <v>1275</v>
      </c>
      <c r="T1297" t="s">
        <v>656</v>
      </c>
      <c r="U1297">
        <v>119156323</v>
      </c>
      <c r="V1297">
        <v>119157324</v>
      </c>
    </row>
    <row r="1298" spans="1:22" x14ac:dyDescent="0.2">
      <c r="A1298" t="s">
        <v>656</v>
      </c>
      <c r="B1298">
        <v>119156463</v>
      </c>
      <c r="C1298">
        <v>119157464</v>
      </c>
      <c r="D1298">
        <v>-1</v>
      </c>
      <c r="E1298" t="s">
        <v>2453</v>
      </c>
      <c r="F1298" t="s">
        <v>2456</v>
      </c>
      <c r="G1298" t="s">
        <v>2455</v>
      </c>
      <c r="H1298" s="4" t="str">
        <f t="shared" si="84"/>
        <v>FALSE</v>
      </c>
      <c r="I1298" s="4" t="str">
        <f t="shared" si="85"/>
        <v>FALSE</v>
      </c>
      <c r="J1298" s="4" t="str">
        <f t="shared" si="86"/>
        <v>FALSE</v>
      </c>
      <c r="K1298" s="4" t="str">
        <f t="shared" si="87"/>
        <v>TRUE</v>
      </c>
      <c r="L1298" t="s">
        <v>1275</v>
      </c>
      <c r="M1298" s="3">
        <v>0</v>
      </c>
      <c r="N1298">
        <v>0</v>
      </c>
      <c r="O1298" t="s">
        <v>1275</v>
      </c>
      <c r="P1298">
        <v>0</v>
      </c>
      <c r="Q1298">
        <v>0</v>
      </c>
      <c r="R1298" t="s">
        <v>1275</v>
      </c>
      <c r="S1298" t="s">
        <v>1275</v>
      </c>
      <c r="T1298" t="s">
        <v>656</v>
      </c>
      <c r="U1298">
        <v>119156463</v>
      </c>
      <c r="V1298">
        <v>119157464</v>
      </c>
    </row>
    <row r="1299" spans="1:22" x14ac:dyDescent="0.2">
      <c r="A1299" t="s">
        <v>656</v>
      </c>
      <c r="B1299">
        <v>119156447</v>
      </c>
      <c r="C1299">
        <v>119157448</v>
      </c>
      <c r="D1299">
        <v>-1</v>
      </c>
      <c r="E1299" t="s">
        <v>2453</v>
      </c>
      <c r="F1299" t="s">
        <v>2457</v>
      </c>
      <c r="G1299" t="s">
        <v>2455</v>
      </c>
      <c r="H1299" s="4" t="str">
        <f t="shared" si="84"/>
        <v>FALSE</v>
      </c>
      <c r="I1299" s="4" t="str">
        <f t="shared" si="85"/>
        <v>FALSE</v>
      </c>
      <c r="J1299" s="4" t="str">
        <f t="shared" si="86"/>
        <v>FALSE</v>
      </c>
      <c r="K1299" s="4" t="str">
        <f t="shared" si="87"/>
        <v>TRUE</v>
      </c>
      <c r="L1299" t="s">
        <v>1275</v>
      </c>
      <c r="M1299" s="3">
        <v>0</v>
      </c>
      <c r="N1299">
        <v>0</v>
      </c>
      <c r="O1299" t="s">
        <v>1275</v>
      </c>
      <c r="P1299">
        <v>0</v>
      </c>
      <c r="Q1299">
        <v>0</v>
      </c>
      <c r="R1299" t="s">
        <v>1275</v>
      </c>
      <c r="S1299" t="s">
        <v>1275</v>
      </c>
      <c r="T1299" t="s">
        <v>656</v>
      </c>
      <c r="U1299">
        <v>119156447</v>
      </c>
      <c r="V1299">
        <v>119157448</v>
      </c>
    </row>
    <row r="1300" spans="1:22" x14ac:dyDescent="0.2">
      <c r="A1300" t="s">
        <v>656</v>
      </c>
      <c r="B1300">
        <v>119140374</v>
      </c>
      <c r="C1300">
        <v>119141375</v>
      </c>
      <c r="D1300">
        <v>-1</v>
      </c>
      <c r="E1300" t="s">
        <v>2453</v>
      </c>
      <c r="F1300" t="s">
        <v>2458</v>
      </c>
      <c r="G1300" t="s">
        <v>2455</v>
      </c>
      <c r="H1300" s="4" t="str">
        <f t="shared" si="84"/>
        <v>FALSE</v>
      </c>
      <c r="I1300" s="4" t="str">
        <f t="shared" si="85"/>
        <v>FALSE</v>
      </c>
      <c r="J1300" s="4" t="str">
        <f t="shared" si="86"/>
        <v>FALSE</v>
      </c>
      <c r="K1300" s="4" t="str">
        <f t="shared" si="87"/>
        <v>TRUE</v>
      </c>
      <c r="L1300" t="s">
        <v>1275</v>
      </c>
      <c r="M1300" s="3">
        <v>0</v>
      </c>
      <c r="N1300">
        <v>0</v>
      </c>
      <c r="O1300" t="s">
        <v>1275</v>
      </c>
      <c r="P1300">
        <v>0</v>
      </c>
      <c r="Q1300">
        <v>0</v>
      </c>
      <c r="R1300" t="s">
        <v>1275</v>
      </c>
      <c r="S1300" t="s">
        <v>1275</v>
      </c>
      <c r="T1300" t="s">
        <v>656</v>
      </c>
      <c r="U1300">
        <v>119140374</v>
      </c>
      <c r="V1300">
        <v>119141375</v>
      </c>
    </row>
    <row r="1301" spans="1:22" x14ac:dyDescent="0.2">
      <c r="A1301" t="s">
        <v>656</v>
      </c>
      <c r="B1301">
        <v>119156533</v>
      </c>
      <c r="C1301">
        <v>119157534</v>
      </c>
      <c r="D1301">
        <v>-1</v>
      </c>
      <c r="E1301" t="s">
        <v>2453</v>
      </c>
      <c r="F1301" t="s">
        <v>2459</v>
      </c>
      <c r="G1301" t="s">
        <v>2455</v>
      </c>
      <c r="H1301" s="4" t="str">
        <f t="shared" si="84"/>
        <v>FALSE</v>
      </c>
      <c r="I1301" s="4" t="str">
        <f t="shared" si="85"/>
        <v>FALSE</v>
      </c>
      <c r="J1301" s="4" t="str">
        <f t="shared" si="86"/>
        <v>FALSE</v>
      </c>
      <c r="K1301" s="4" t="str">
        <f t="shared" si="87"/>
        <v>TRUE</v>
      </c>
      <c r="L1301" t="s">
        <v>1275</v>
      </c>
      <c r="M1301" s="3">
        <v>0</v>
      </c>
      <c r="N1301">
        <v>0</v>
      </c>
      <c r="O1301" t="s">
        <v>1275</v>
      </c>
      <c r="P1301">
        <v>0</v>
      </c>
      <c r="Q1301">
        <v>0</v>
      </c>
      <c r="R1301" t="s">
        <v>1275</v>
      </c>
      <c r="S1301" t="s">
        <v>1275</v>
      </c>
      <c r="T1301" t="s">
        <v>656</v>
      </c>
      <c r="U1301">
        <v>119156533</v>
      </c>
      <c r="V1301">
        <v>119157534</v>
      </c>
    </row>
    <row r="1302" spans="1:22" x14ac:dyDescent="0.2">
      <c r="A1302" t="s">
        <v>656</v>
      </c>
      <c r="B1302">
        <v>119146944</v>
      </c>
      <c r="C1302">
        <v>119147945</v>
      </c>
      <c r="D1302">
        <v>-1</v>
      </c>
      <c r="E1302" t="s">
        <v>2453</v>
      </c>
      <c r="F1302" t="s">
        <v>2460</v>
      </c>
      <c r="G1302" t="s">
        <v>2455</v>
      </c>
      <c r="H1302" s="4" t="str">
        <f t="shared" si="84"/>
        <v>FALSE</v>
      </c>
      <c r="I1302" s="4" t="str">
        <f t="shared" si="85"/>
        <v>FALSE</v>
      </c>
      <c r="J1302" s="4" t="str">
        <f t="shared" si="86"/>
        <v>FALSE</v>
      </c>
      <c r="K1302" s="4" t="str">
        <f t="shared" si="87"/>
        <v>TRUE</v>
      </c>
      <c r="L1302" t="s">
        <v>1275</v>
      </c>
      <c r="M1302" s="3">
        <v>0</v>
      </c>
      <c r="N1302">
        <v>0</v>
      </c>
      <c r="O1302" t="s">
        <v>1275</v>
      </c>
      <c r="P1302">
        <v>0</v>
      </c>
      <c r="Q1302">
        <v>0</v>
      </c>
      <c r="R1302" t="s">
        <v>1275</v>
      </c>
      <c r="S1302" t="s">
        <v>1275</v>
      </c>
      <c r="T1302" t="s">
        <v>656</v>
      </c>
      <c r="U1302">
        <v>119146944</v>
      </c>
      <c r="V1302">
        <v>119147945</v>
      </c>
    </row>
    <row r="1303" spans="1:22" x14ac:dyDescent="0.2">
      <c r="A1303" t="s">
        <v>656</v>
      </c>
      <c r="B1303">
        <v>119146935</v>
      </c>
      <c r="C1303">
        <v>119147936</v>
      </c>
      <c r="D1303">
        <v>-1</v>
      </c>
      <c r="E1303" t="s">
        <v>2453</v>
      </c>
      <c r="F1303" t="s">
        <v>2461</v>
      </c>
      <c r="G1303" t="s">
        <v>2455</v>
      </c>
      <c r="H1303" s="4" t="str">
        <f t="shared" si="84"/>
        <v>FALSE</v>
      </c>
      <c r="I1303" s="4" t="str">
        <f t="shared" si="85"/>
        <v>FALSE</v>
      </c>
      <c r="J1303" s="4" t="str">
        <f t="shared" si="86"/>
        <v>FALSE</v>
      </c>
      <c r="K1303" s="4" t="str">
        <f t="shared" si="87"/>
        <v>TRUE</v>
      </c>
      <c r="L1303" t="s">
        <v>1275</v>
      </c>
      <c r="M1303" s="3">
        <v>0</v>
      </c>
      <c r="N1303">
        <v>0</v>
      </c>
      <c r="O1303" t="s">
        <v>1275</v>
      </c>
      <c r="P1303">
        <v>0</v>
      </c>
      <c r="Q1303">
        <v>0</v>
      </c>
      <c r="R1303" t="s">
        <v>1275</v>
      </c>
      <c r="S1303" t="s">
        <v>1275</v>
      </c>
      <c r="T1303" t="s">
        <v>656</v>
      </c>
      <c r="U1303">
        <v>119146935</v>
      </c>
      <c r="V1303">
        <v>119147936</v>
      </c>
    </row>
    <row r="1304" spans="1:22" x14ac:dyDescent="0.2">
      <c r="A1304" t="s">
        <v>656</v>
      </c>
      <c r="B1304">
        <v>157134436</v>
      </c>
      <c r="C1304">
        <v>157135437</v>
      </c>
      <c r="D1304">
        <v>-1</v>
      </c>
      <c r="E1304" t="s">
        <v>2462</v>
      </c>
      <c r="F1304" t="s">
        <v>2463</v>
      </c>
      <c r="G1304" t="s">
        <v>2464</v>
      </c>
      <c r="H1304" s="4" t="str">
        <f t="shared" si="84"/>
        <v>FALSE</v>
      </c>
      <c r="I1304" s="4" t="str">
        <f t="shared" si="85"/>
        <v>TRUE</v>
      </c>
      <c r="J1304" s="4" t="str">
        <f t="shared" si="86"/>
        <v>FALSE</v>
      </c>
      <c r="K1304" s="4" t="str">
        <f t="shared" si="87"/>
        <v>FALSE</v>
      </c>
      <c r="L1304" t="s">
        <v>1275</v>
      </c>
      <c r="M1304" s="3">
        <v>0</v>
      </c>
      <c r="N1304">
        <v>0</v>
      </c>
      <c r="O1304" t="s">
        <v>656</v>
      </c>
      <c r="P1304">
        <v>157135220</v>
      </c>
      <c r="Q1304">
        <v>157135473</v>
      </c>
      <c r="R1304" t="s">
        <v>3574</v>
      </c>
      <c r="S1304">
        <v>4</v>
      </c>
      <c r="T1304" t="s">
        <v>656</v>
      </c>
      <c r="U1304">
        <v>157134436</v>
      </c>
      <c r="V1304">
        <v>157135437</v>
      </c>
    </row>
    <row r="1305" spans="1:22" x14ac:dyDescent="0.2">
      <c r="A1305" t="s">
        <v>656</v>
      </c>
      <c r="B1305">
        <v>157110111</v>
      </c>
      <c r="C1305">
        <v>157111112</v>
      </c>
      <c r="D1305">
        <v>-1</v>
      </c>
      <c r="E1305" t="s">
        <v>2462</v>
      </c>
      <c r="F1305" t="s">
        <v>2465</v>
      </c>
      <c r="G1305" t="s">
        <v>2464</v>
      </c>
      <c r="H1305" s="4" t="str">
        <f t="shared" si="84"/>
        <v>FALSE</v>
      </c>
      <c r="I1305" s="4" t="str">
        <f t="shared" si="85"/>
        <v>FALSE</v>
      </c>
      <c r="J1305" s="4" t="str">
        <f t="shared" si="86"/>
        <v>FALSE</v>
      </c>
      <c r="K1305" s="4" t="str">
        <f t="shared" si="87"/>
        <v>TRUE</v>
      </c>
      <c r="L1305" t="s">
        <v>1275</v>
      </c>
      <c r="M1305" s="3">
        <v>0</v>
      </c>
      <c r="N1305">
        <v>0</v>
      </c>
      <c r="O1305" t="s">
        <v>1275</v>
      </c>
      <c r="P1305">
        <v>0</v>
      </c>
      <c r="Q1305">
        <v>0</v>
      </c>
      <c r="R1305" t="s">
        <v>1275</v>
      </c>
      <c r="S1305" t="s">
        <v>1275</v>
      </c>
      <c r="T1305" t="s">
        <v>656</v>
      </c>
      <c r="U1305">
        <v>157110111</v>
      </c>
      <c r="V1305">
        <v>157111112</v>
      </c>
    </row>
    <row r="1306" spans="1:22" x14ac:dyDescent="0.2">
      <c r="A1306" t="s">
        <v>656</v>
      </c>
      <c r="B1306">
        <v>157134705</v>
      </c>
      <c r="C1306">
        <v>157135706</v>
      </c>
      <c r="D1306">
        <v>-1</v>
      </c>
      <c r="E1306" t="s">
        <v>2462</v>
      </c>
      <c r="F1306" t="s">
        <v>2466</v>
      </c>
      <c r="G1306" t="s">
        <v>2464</v>
      </c>
      <c r="H1306" s="4" t="str">
        <f t="shared" si="84"/>
        <v>FALSE</v>
      </c>
      <c r="I1306" s="4" t="str">
        <f t="shared" si="85"/>
        <v>TRUE</v>
      </c>
      <c r="J1306" s="4" t="str">
        <f t="shared" si="86"/>
        <v>FALSE</v>
      </c>
      <c r="K1306" s="4" t="str">
        <f t="shared" si="87"/>
        <v>FALSE</v>
      </c>
      <c r="L1306" t="s">
        <v>1275</v>
      </c>
      <c r="M1306" s="3">
        <v>0</v>
      </c>
      <c r="N1306">
        <v>0</v>
      </c>
      <c r="O1306" t="s">
        <v>656</v>
      </c>
      <c r="P1306">
        <v>157135220</v>
      </c>
      <c r="Q1306">
        <v>157135473</v>
      </c>
      <c r="R1306" t="s">
        <v>3574</v>
      </c>
      <c r="S1306">
        <v>4</v>
      </c>
      <c r="T1306" t="s">
        <v>656</v>
      </c>
      <c r="U1306">
        <v>157134705</v>
      </c>
      <c r="V1306">
        <v>157135706</v>
      </c>
    </row>
    <row r="1307" spans="1:22" x14ac:dyDescent="0.2">
      <c r="A1307" t="s">
        <v>656</v>
      </c>
      <c r="B1307">
        <v>157134764</v>
      </c>
      <c r="C1307">
        <v>157135765</v>
      </c>
      <c r="D1307">
        <v>-1</v>
      </c>
      <c r="E1307" t="s">
        <v>2462</v>
      </c>
      <c r="F1307" t="s">
        <v>2467</v>
      </c>
      <c r="G1307" t="s">
        <v>2464</v>
      </c>
      <c r="H1307" s="4" t="str">
        <f t="shared" si="84"/>
        <v>FALSE</v>
      </c>
      <c r="I1307" s="4" t="str">
        <f t="shared" si="85"/>
        <v>TRUE</v>
      </c>
      <c r="J1307" s="4" t="str">
        <f t="shared" si="86"/>
        <v>FALSE</v>
      </c>
      <c r="K1307" s="4" t="str">
        <f t="shared" si="87"/>
        <v>FALSE</v>
      </c>
      <c r="L1307" t="s">
        <v>1275</v>
      </c>
      <c r="M1307" s="3">
        <v>0</v>
      </c>
      <c r="N1307">
        <v>0</v>
      </c>
      <c r="O1307" t="s">
        <v>656</v>
      </c>
      <c r="P1307">
        <v>157135220</v>
      </c>
      <c r="Q1307">
        <v>157135473</v>
      </c>
      <c r="R1307" t="s">
        <v>3574</v>
      </c>
      <c r="S1307">
        <v>4</v>
      </c>
      <c r="T1307" t="s">
        <v>656</v>
      </c>
      <c r="U1307">
        <v>157134764</v>
      </c>
      <c r="V1307">
        <v>157135765</v>
      </c>
    </row>
    <row r="1308" spans="1:22" x14ac:dyDescent="0.2">
      <c r="A1308" t="s">
        <v>656</v>
      </c>
      <c r="B1308">
        <v>157109539</v>
      </c>
      <c r="C1308">
        <v>157110540</v>
      </c>
      <c r="D1308">
        <v>-1</v>
      </c>
      <c r="E1308" t="s">
        <v>2462</v>
      </c>
      <c r="F1308" t="s">
        <v>2468</v>
      </c>
      <c r="G1308" t="s">
        <v>2464</v>
      </c>
      <c r="H1308" s="4" t="str">
        <f t="shared" si="84"/>
        <v>FALSE</v>
      </c>
      <c r="I1308" s="4" t="str">
        <f t="shared" si="85"/>
        <v>FALSE</v>
      </c>
      <c r="J1308" s="4" t="str">
        <f t="shared" si="86"/>
        <v>FALSE</v>
      </c>
      <c r="K1308" s="4" t="str">
        <f t="shared" si="87"/>
        <v>TRUE</v>
      </c>
      <c r="L1308" t="s">
        <v>1275</v>
      </c>
      <c r="M1308" s="3">
        <v>0</v>
      </c>
      <c r="N1308">
        <v>0</v>
      </c>
      <c r="O1308" t="s">
        <v>1275</v>
      </c>
      <c r="P1308">
        <v>0</v>
      </c>
      <c r="Q1308">
        <v>0</v>
      </c>
      <c r="R1308" t="s">
        <v>1275</v>
      </c>
      <c r="S1308" t="s">
        <v>1275</v>
      </c>
      <c r="T1308" t="s">
        <v>656</v>
      </c>
      <c r="U1308">
        <v>157109539</v>
      </c>
      <c r="V1308">
        <v>157110540</v>
      </c>
    </row>
    <row r="1309" spans="1:22" x14ac:dyDescent="0.2">
      <c r="A1309" t="s">
        <v>656</v>
      </c>
      <c r="B1309">
        <v>157134619</v>
      </c>
      <c r="C1309">
        <v>157135620</v>
      </c>
      <c r="D1309">
        <v>-1</v>
      </c>
      <c r="E1309" t="s">
        <v>2462</v>
      </c>
      <c r="F1309" t="s">
        <v>2469</v>
      </c>
      <c r="G1309" t="s">
        <v>2464</v>
      </c>
      <c r="H1309" s="4" t="str">
        <f t="shared" si="84"/>
        <v>FALSE</v>
      </c>
      <c r="I1309" s="4" t="str">
        <f t="shared" si="85"/>
        <v>TRUE</v>
      </c>
      <c r="J1309" s="4" t="str">
        <f t="shared" si="86"/>
        <v>FALSE</v>
      </c>
      <c r="K1309" s="4" t="str">
        <f t="shared" si="87"/>
        <v>FALSE</v>
      </c>
      <c r="L1309" t="s">
        <v>1275</v>
      </c>
      <c r="M1309" s="3">
        <v>0</v>
      </c>
      <c r="N1309">
        <v>0</v>
      </c>
      <c r="O1309" t="s">
        <v>656</v>
      </c>
      <c r="P1309">
        <v>157135220</v>
      </c>
      <c r="Q1309">
        <v>157135473</v>
      </c>
      <c r="R1309" t="s">
        <v>3574</v>
      </c>
      <c r="S1309">
        <v>4</v>
      </c>
      <c r="T1309" t="s">
        <v>656</v>
      </c>
      <c r="U1309">
        <v>157134619</v>
      </c>
      <c r="V1309">
        <v>157135620</v>
      </c>
    </row>
    <row r="1310" spans="1:22" x14ac:dyDescent="0.2">
      <c r="A1310" t="s">
        <v>656</v>
      </c>
      <c r="B1310">
        <v>157110110</v>
      </c>
      <c r="C1310">
        <v>157111111</v>
      </c>
      <c r="D1310">
        <v>-1</v>
      </c>
      <c r="E1310" t="s">
        <v>2462</v>
      </c>
      <c r="F1310" t="s">
        <v>2470</v>
      </c>
      <c r="G1310" t="s">
        <v>2464</v>
      </c>
      <c r="H1310" s="4" t="str">
        <f t="shared" si="84"/>
        <v>FALSE</v>
      </c>
      <c r="I1310" s="4" t="str">
        <f t="shared" si="85"/>
        <v>FALSE</v>
      </c>
      <c r="J1310" s="4" t="str">
        <f t="shared" si="86"/>
        <v>FALSE</v>
      </c>
      <c r="K1310" s="4" t="str">
        <f t="shared" si="87"/>
        <v>TRUE</v>
      </c>
      <c r="L1310" t="s">
        <v>1275</v>
      </c>
      <c r="M1310" s="3">
        <v>0</v>
      </c>
      <c r="N1310">
        <v>0</v>
      </c>
      <c r="O1310" t="s">
        <v>1275</v>
      </c>
      <c r="P1310">
        <v>0</v>
      </c>
      <c r="Q1310">
        <v>0</v>
      </c>
      <c r="R1310" t="s">
        <v>1275</v>
      </c>
      <c r="S1310" t="s">
        <v>1275</v>
      </c>
      <c r="T1310" t="s">
        <v>656</v>
      </c>
      <c r="U1310">
        <v>157110110</v>
      </c>
      <c r="V1310">
        <v>157111111</v>
      </c>
    </row>
    <row r="1311" spans="1:22" x14ac:dyDescent="0.2">
      <c r="A1311" t="s">
        <v>656</v>
      </c>
      <c r="B1311">
        <v>157129556</v>
      </c>
      <c r="C1311">
        <v>157130557</v>
      </c>
      <c r="D1311">
        <v>-1</v>
      </c>
      <c r="E1311" t="s">
        <v>2462</v>
      </c>
      <c r="F1311" t="s">
        <v>2471</v>
      </c>
      <c r="G1311" t="s">
        <v>2464</v>
      </c>
      <c r="H1311" s="4" t="str">
        <f t="shared" si="84"/>
        <v>FALSE</v>
      </c>
      <c r="I1311" s="4" t="str">
        <f t="shared" si="85"/>
        <v>FALSE</v>
      </c>
      <c r="J1311" s="4" t="str">
        <f t="shared" si="86"/>
        <v>FALSE</v>
      </c>
      <c r="K1311" s="4" t="str">
        <f t="shared" si="87"/>
        <v>TRUE</v>
      </c>
      <c r="L1311" t="s">
        <v>1275</v>
      </c>
      <c r="M1311" s="3">
        <v>0</v>
      </c>
      <c r="N1311">
        <v>0</v>
      </c>
      <c r="O1311" t="s">
        <v>1275</v>
      </c>
      <c r="P1311">
        <v>0</v>
      </c>
      <c r="Q1311">
        <v>0</v>
      </c>
      <c r="R1311" t="s">
        <v>1275</v>
      </c>
      <c r="S1311" t="s">
        <v>1275</v>
      </c>
      <c r="T1311" t="s">
        <v>656</v>
      </c>
      <c r="U1311">
        <v>157129556</v>
      </c>
      <c r="V1311">
        <v>157130557</v>
      </c>
    </row>
    <row r="1312" spans="1:22" x14ac:dyDescent="0.2">
      <c r="A1312" t="s">
        <v>656</v>
      </c>
      <c r="B1312">
        <v>157134592</v>
      </c>
      <c r="C1312">
        <v>157135593</v>
      </c>
      <c r="D1312">
        <v>-1</v>
      </c>
      <c r="E1312" t="s">
        <v>2462</v>
      </c>
      <c r="F1312" t="s">
        <v>2472</v>
      </c>
      <c r="G1312" t="s">
        <v>2464</v>
      </c>
      <c r="H1312" s="4" t="str">
        <f t="shared" si="84"/>
        <v>FALSE</v>
      </c>
      <c r="I1312" s="4" t="str">
        <f t="shared" si="85"/>
        <v>TRUE</v>
      </c>
      <c r="J1312" s="4" t="str">
        <f t="shared" si="86"/>
        <v>FALSE</v>
      </c>
      <c r="K1312" s="4" t="str">
        <f t="shared" si="87"/>
        <v>FALSE</v>
      </c>
      <c r="L1312" t="s">
        <v>1275</v>
      </c>
      <c r="M1312" s="3">
        <v>0</v>
      </c>
      <c r="N1312">
        <v>0</v>
      </c>
      <c r="O1312" t="s">
        <v>656</v>
      </c>
      <c r="P1312">
        <v>157135220</v>
      </c>
      <c r="Q1312">
        <v>157135473</v>
      </c>
      <c r="R1312" t="s">
        <v>3574</v>
      </c>
      <c r="S1312">
        <v>4</v>
      </c>
      <c r="T1312" t="s">
        <v>656</v>
      </c>
      <c r="U1312">
        <v>157134592</v>
      </c>
      <c r="V1312">
        <v>157135593</v>
      </c>
    </row>
    <row r="1313" spans="1:22" x14ac:dyDescent="0.2">
      <c r="A1313" t="s">
        <v>656</v>
      </c>
      <c r="B1313">
        <v>157134721</v>
      </c>
      <c r="C1313">
        <v>157135722</v>
      </c>
      <c r="D1313">
        <v>-1</v>
      </c>
      <c r="E1313" t="s">
        <v>2462</v>
      </c>
      <c r="F1313" t="s">
        <v>2473</v>
      </c>
      <c r="G1313" t="s">
        <v>2464</v>
      </c>
      <c r="H1313" s="4" t="str">
        <f t="shared" si="84"/>
        <v>FALSE</v>
      </c>
      <c r="I1313" s="4" t="str">
        <f t="shared" si="85"/>
        <v>TRUE</v>
      </c>
      <c r="J1313" s="4" t="str">
        <f t="shared" si="86"/>
        <v>FALSE</v>
      </c>
      <c r="K1313" s="4" t="str">
        <f t="shared" si="87"/>
        <v>FALSE</v>
      </c>
      <c r="L1313" t="s">
        <v>1275</v>
      </c>
      <c r="M1313" s="3">
        <v>0</v>
      </c>
      <c r="N1313">
        <v>0</v>
      </c>
      <c r="O1313" t="s">
        <v>656</v>
      </c>
      <c r="P1313">
        <v>157135220</v>
      </c>
      <c r="Q1313">
        <v>157135473</v>
      </c>
      <c r="R1313" t="s">
        <v>3574</v>
      </c>
      <c r="S1313">
        <v>4</v>
      </c>
      <c r="T1313" t="s">
        <v>656</v>
      </c>
      <c r="U1313">
        <v>157134721</v>
      </c>
      <c r="V1313">
        <v>157135722</v>
      </c>
    </row>
    <row r="1314" spans="1:22" x14ac:dyDescent="0.2">
      <c r="A1314" t="s">
        <v>656</v>
      </c>
      <c r="B1314">
        <v>126919844</v>
      </c>
      <c r="C1314">
        <v>126920845</v>
      </c>
      <c r="D1314">
        <v>-1</v>
      </c>
      <c r="E1314" t="s">
        <v>2474</v>
      </c>
      <c r="F1314" t="s">
        <v>2475</v>
      </c>
      <c r="G1314" t="s">
        <v>2476</v>
      </c>
      <c r="H1314" s="4" t="str">
        <f t="shared" si="84"/>
        <v>FALSE</v>
      </c>
      <c r="I1314" s="4" t="str">
        <f t="shared" si="85"/>
        <v>FALSE</v>
      </c>
      <c r="J1314" s="4" t="str">
        <f t="shared" si="86"/>
        <v>FALSE</v>
      </c>
      <c r="K1314" s="4" t="str">
        <f t="shared" si="87"/>
        <v>TRUE</v>
      </c>
      <c r="L1314" t="s">
        <v>1275</v>
      </c>
      <c r="M1314" s="3">
        <v>0</v>
      </c>
      <c r="N1314">
        <v>0</v>
      </c>
      <c r="O1314" t="s">
        <v>1275</v>
      </c>
      <c r="P1314">
        <v>0</v>
      </c>
      <c r="Q1314">
        <v>0</v>
      </c>
      <c r="R1314" t="s">
        <v>1275</v>
      </c>
      <c r="S1314" t="s">
        <v>1275</v>
      </c>
      <c r="T1314" t="s">
        <v>656</v>
      </c>
      <c r="U1314">
        <v>126919844</v>
      </c>
      <c r="V1314">
        <v>126920845</v>
      </c>
    </row>
    <row r="1315" spans="1:22" x14ac:dyDescent="0.2">
      <c r="A1315" t="s">
        <v>656</v>
      </c>
      <c r="B1315">
        <v>126923187</v>
      </c>
      <c r="C1315">
        <v>126924188</v>
      </c>
      <c r="D1315">
        <v>-1</v>
      </c>
      <c r="E1315" t="s">
        <v>2474</v>
      </c>
      <c r="F1315" t="s">
        <v>2477</v>
      </c>
      <c r="G1315" t="s">
        <v>2476</v>
      </c>
      <c r="H1315" s="4" t="str">
        <f t="shared" si="84"/>
        <v>FALSE</v>
      </c>
      <c r="I1315" s="4" t="str">
        <f t="shared" si="85"/>
        <v>FALSE</v>
      </c>
      <c r="J1315" s="4" t="str">
        <f t="shared" si="86"/>
        <v>FALSE</v>
      </c>
      <c r="K1315" s="4" t="str">
        <f t="shared" si="87"/>
        <v>TRUE</v>
      </c>
      <c r="L1315" t="s">
        <v>1275</v>
      </c>
      <c r="M1315" s="3">
        <v>0</v>
      </c>
      <c r="N1315">
        <v>0</v>
      </c>
      <c r="O1315" t="s">
        <v>1275</v>
      </c>
      <c r="P1315">
        <v>0</v>
      </c>
      <c r="Q1315">
        <v>0</v>
      </c>
      <c r="R1315" t="s">
        <v>1275</v>
      </c>
      <c r="S1315" t="s">
        <v>1275</v>
      </c>
      <c r="T1315" t="s">
        <v>656</v>
      </c>
      <c r="U1315">
        <v>126923187</v>
      </c>
      <c r="V1315">
        <v>126924188</v>
      </c>
    </row>
    <row r="1316" spans="1:22" x14ac:dyDescent="0.2">
      <c r="A1316" t="s">
        <v>656</v>
      </c>
      <c r="B1316">
        <v>126932734</v>
      </c>
      <c r="C1316">
        <v>126933735</v>
      </c>
      <c r="D1316">
        <v>-1</v>
      </c>
      <c r="E1316" t="s">
        <v>2474</v>
      </c>
      <c r="F1316" t="s">
        <v>2478</v>
      </c>
      <c r="G1316" t="s">
        <v>2476</v>
      </c>
      <c r="H1316" s="4" t="str">
        <f t="shared" si="84"/>
        <v>FALSE</v>
      </c>
      <c r="I1316" s="4" t="str">
        <f t="shared" si="85"/>
        <v>TRUE</v>
      </c>
      <c r="J1316" s="4" t="str">
        <f t="shared" si="86"/>
        <v>FALSE</v>
      </c>
      <c r="K1316" s="4" t="str">
        <f t="shared" si="87"/>
        <v>FALSE</v>
      </c>
      <c r="L1316" t="s">
        <v>1275</v>
      </c>
      <c r="M1316" s="3">
        <v>0</v>
      </c>
      <c r="N1316">
        <v>0</v>
      </c>
      <c r="O1316" t="s">
        <v>656</v>
      </c>
      <c r="P1316">
        <v>126933009</v>
      </c>
      <c r="Q1316">
        <v>126933424</v>
      </c>
      <c r="R1316" t="s">
        <v>3565</v>
      </c>
      <c r="S1316">
        <v>4</v>
      </c>
      <c r="T1316" t="s">
        <v>656</v>
      </c>
      <c r="U1316">
        <v>126932734</v>
      </c>
      <c r="V1316">
        <v>126933735</v>
      </c>
    </row>
    <row r="1317" spans="1:22" x14ac:dyDescent="0.2">
      <c r="A1317" t="s">
        <v>656</v>
      </c>
      <c r="B1317">
        <v>51934506</v>
      </c>
      <c r="C1317">
        <v>51935507</v>
      </c>
      <c r="D1317">
        <v>-1</v>
      </c>
      <c r="E1317" t="s">
        <v>699</v>
      </c>
      <c r="F1317" t="s">
        <v>702</v>
      </c>
      <c r="G1317" t="s">
        <v>701</v>
      </c>
      <c r="H1317" s="4" t="str">
        <f t="shared" si="84"/>
        <v>FALSE</v>
      </c>
      <c r="I1317" s="4" t="str">
        <f t="shared" si="85"/>
        <v>FALSE</v>
      </c>
      <c r="J1317" s="4" t="str">
        <f t="shared" si="86"/>
        <v>FALSE</v>
      </c>
      <c r="K1317" s="4" t="str">
        <f t="shared" si="87"/>
        <v>TRUE</v>
      </c>
      <c r="L1317" t="s">
        <v>1275</v>
      </c>
      <c r="M1317" s="3">
        <v>0</v>
      </c>
      <c r="N1317">
        <v>0</v>
      </c>
      <c r="O1317" t="s">
        <v>1275</v>
      </c>
      <c r="P1317">
        <v>0</v>
      </c>
      <c r="Q1317">
        <v>0</v>
      </c>
      <c r="R1317" t="s">
        <v>1275</v>
      </c>
      <c r="S1317" t="s">
        <v>1275</v>
      </c>
      <c r="T1317" t="s">
        <v>656</v>
      </c>
      <c r="U1317">
        <v>51934506</v>
      </c>
      <c r="V1317">
        <v>51935507</v>
      </c>
    </row>
    <row r="1318" spans="1:22" x14ac:dyDescent="0.2">
      <c r="A1318" t="s">
        <v>656</v>
      </c>
      <c r="B1318">
        <v>51934506</v>
      </c>
      <c r="C1318">
        <v>51935507</v>
      </c>
      <c r="D1318">
        <v>-1</v>
      </c>
      <c r="E1318" t="s">
        <v>699</v>
      </c>
      <c r="F1318" t="s">
        <v>702</v>
      </c>
      <c r="G1318" t="s">
        <v>701</v>
      </c>
      <c r="H1318" s="4" t="str">
        <f t="shared" si="84"/>
        <v>FALSE</v>
      </c>
      <c r="I1318" s="4" t="str">
        <f t="shared" si="85"/>
        <v>FALSE</v>
      </c>
      <c r="J1318" s="4" t="str">
        <f t="shared" si="86"/>
        <v>FALSE</v>
      </c>
      <c r="K1318" s="4" t="str">
        <f t="shared" si="87"/>
        <v>TRUE</v>
      </c>
      <c r="L1318" t="s">
        <v>1275</v>
      </c>
      <c r="M1318" s="3">
        <v>0</v>
      </c>
      <c r="N1318">
        <v>0</v>
      </c>
      <c r="O1318" t="s">
        <v>1275</v>
      </c>
      <c r="P1318">
        <v>0</v>
      </c>
      <c r="Q1318">
        <v>0</v>
      </c>
      <c r="R1318" t="s">
        <v>1275</v>
      </c>
      <c r="S1318" t="s">
        <v>1275</v>
      </c>
      <c r="T1318" t="s">
        <v>656</v>
      </c>
      <c r="U1318">
        <v>51934506</v>
      </c>
      <c r="V1318">
        <v>51935507</v>
      </c>
    </row>
    <row r="1319" spans="1:22" x14ac:dyDescent="0.2">
      <c r="A1319" t="s">
        <v>656</v>
      </c>
      <c r="B1319">
        <v>51934143</v>
      </c>
      <c r="C1319">
        <v>51935144</v>
      </c>
      <c r="D1319">
        <v>-1</v>
      </c>
      <c r="E1319" t="s">
        <v>699</v>
      </c>
      <c r="F1319" t="s">
        <v>703</v>
      </c>
      <c r="G1319" t="s">
        <v>701</v>
      </c>
      <c r="H1319" s="4" t="str">
        <f t="shared" si="84"/>
        <v>FALSE</v>
      </c>
      <c r="I1319" s="4" t="str">
        <f t="shared" si="85"/>
        <v>FALSE</v>
      </c>
      <c r="J1319" s="4" t="str">
        <f t="shared" si="86"/>
        <v>FALSE</v>
      </c>
      <c r="K1319" s="4" t="str">
        <f t="shared" si="87"/>
        <v>TRUE</v>
      </c>
      <c r="L1319" t="s">
        <v>1275</v>
      </c>
      <c r="M1319" s="3">
        <v>0</v>
      </c>
      <c r="N1319">
        <v>0</v>
      </c>
      <c r="O1319" t="s">
        <v>1275</v>
      </c>
      <c r="P1319">
        <v>0</v>
      </c>
      <c r="Q1319">
        <v>0</v>
      </c>
      <c r="R1319" t="s">
        <v>1275</v>
      </c>
      <c r="S1319" t="s">
        <v>1275</v>
      </c>
      <c r="T1319" t="s">
        <v>656</v>
      </c>
      <c r="U1319">
        <v>51934143</v>
      </c>
      <c r="V1319">
        <v>51935144</v>
      </c>
    </row>
    <row r="1320" spans="1:22" x14ac:dyDescent="0.2">
      <c r="A1320" t="s">
        <v>656</v>
      </c>
      <c r="B1320">
        <v>51932834</v>
      </c>
      <c r="C1320">
        <v>51933835</v>
      </c>
      <c r="D1320">
        <v>-1</v>
      </c>
      <c r="E1320" t="s">
        <v>699</v>
      </c>
      <c r="F1320" t="s">
        <v>706</v>
      </c>
      <c r="G1320" t="s">
        <v>701</v>
      </c>
      <c r="H1320" s="4" t="str">
        <f t="shared" si="84"/>
        <v>FALSE</v>
      </c>
      <c r="I1320" s="4" t="str">
        <f t="shared" si="85"/>
        <v>FALSE</v>
      </c>
      <c r="J1320" s="4" t="str">
        <f t="shared" si="86"/>
        <v>FALSE</v>
      </c>
      <c r="K1320" s="4" t="str">
        <f t="shared" si="87"/>
        <v>TRUE</v>
      </c>
      <c r="L1320" t="s">
        <v>1275</v>
      </c>
      <c r="M1320" s="3">
        <v>0</v>
      </c>
      <c r="N1320">
        <v>0</v>
      </c>
      <c r="O1320" t="s">
        <v>1275</v>
      </c>
      <c r="P1320">
        <v>0</v>
      </c>
      <c r="Q1320">
        <v>0</v>
      </c>
      <c r="R1320" t="s">
        <v>1275</v>
      </c>
      <c r="S1320" t="s">
        <v>1275</v>
      </c>
      <c r="T1320" t="s">
        <v>656</v>
      </c>
      <c r="U1320">
        <v>51932834</v>
      </c>
      <c r="V1320">
        <v>51933835</v>
      </c>
    </row>
    <row r="1321" spans="1:22" x14ac:dyDescent="0.2">
      <c r="A1321" t="s">
        <v>656</v>
      </c>
      <c r="B1321">
        <v>51934173</v>
      </c>
      <c r="C1321">
        <v>51935174</v>
      </c>
      <c r="D1321">
        <v>-1</v>
      </c>
      <c r="E1321" t="s">
        <v>699</v>
      </c>
      <c r="F1321" t="s">
        <v>705</v>
      </c>
      <c r="G1321" t="s">
        <v>701</v>
      </c>
      <c r="H1321" s="4" t="str">
        <f t="shared" si="84"/>
        <v>FALSE</v>
      </c>
      <c r="I1321" s="4" t="str">
        <f t="shared" si="85"/>
        <v>FALSE</v>
      </c>
      <c r="J1321" s="4" t="str">
        <f t="shared" si="86"/>
        <v>FALSE</v>
      </c>
      <c r="K1321" s="4" t="str">
        <f t="shared" si="87"/>
        <v>TRUE</v>
      </c>
      <c r="L1321" t="s">
        <v>1275</v>
      </c>
      <c r="M1321" s="3">
        <v>0</v>
      </c>
      <c r="N1321">
        <v>0</v>
      </c>
      <c r="O1321" t="s">
        <v>1275</v>
      </c>
      <c r="P1321">
        <v>0</v>
      </c>
      <c r="Q1321">
        <v>0</v>
      </c>
      <c r="R1321" t="s">
        <v>1275</v>
      </c>
      <c r="S1321" t="s">
        <v>1275</v>
      </c>
      <c r="T1321" t="s">
        <v>656</v>
      </c>
      <c r="U1321">
        <v>51934173</v>
      </c>
      <c r="V1321">
        <v>51935174</v>
      </c>
    </row>
    <row r="1322" spans="1:22" x14ac:dyDescent="0.2">
      <c r="A1322" t="s">
        <v>656</v>
      </c>
      <c r="B1322">
        <v>51926525</v>
      </c>
      <c r="C1322">
        <v>51927526</v>
      </c>
      <c r="D1322">
        <v>-1</v>
      </c>
      <c r="E1322" t="s">
        <v>699</v>
      </c>
      <c r="F1322" t="s">
        <v>704</v>
      </c>
      <c r="G1322" t="s">
        <v>701</v>
      </c>
      <c r="H1322" s="4" t="str">
        <f t="shared" si="84"/>
        <v>FALSE</v>
      </c>
      <c r="I1322" s="4" t="str">
        <f t="shared" si="85"/>
        <v>FALSE</v>
      </c>
      <c r="J1322" s="4" t="str">
        <f t="shared" si="86"/>
        <v>FALSE</v>
      </c>
      <c r="K1322" s="4" t="str">
        <f t="shared" si="87"/>
        <v>TRUE</v>
      </c>
      <c r="L1322" t="s">
        <v>1275</v>
      </c>
      <c r="M1322" s="3">
        <v>0</v>
      </c>
      <c r="N1322">
        <v>0</v>
      </c>
      <c r="O1322" t="s">
        <v>1275</v>
      </c>
      <c r="P1322">
        <v>0</v>
      </c>
      <c r="Q1322">
        <v>0</v>
      </c>
      <c r="R1322" t="s">
        <v>1275</v>
      </c>
      <c r="S1322" t="s">
        <v>1275</v>
      </c>
      <c r="T1322" t="s">
        <v>656</v>
      </c>
      <c r="U1322">
        <v>51926525</v>
      </c>
      <c r="V1322">
        <v>51927526</v>
      </c>
    </row>
    <row r="1323" spans="1:22" x14ac:dyDescent="0.2">
      <c r="A1323" t="s">
        <v>656</v>
      </c>
      <c r="B1323">
        <v>51934662</v>
      </c>
      <c r="C1323">
        <v>51935663</v>
      </c>
      <c r="D1323">
        <v>-1</v>
      </c>
      <c r="E1323" t="s">
        <v>699</v>
      </c>
      <c r="F1323" t="s">
        <v>700</v>
      </c>
      <c r="G1323" t="s">
        <v>701</v>
      </c>
      <c r="H1323" s="4" t="str">
        <f t="shared" si="84"/>
        <v>FALSE</v>
      </c>
      <c r="I1323" s="4" t="str">
        <f t="shared" si="85"/>
        <v>FALSE</v>
      </c>
      <c r="J1323" s="4" t="str">
        <f t="shared" si="86"/>
        <v>FALSE</v>
      </c>
      <c r="K1323" s="4" t="str">
        <f t="shared" si="87"/>
        <v>TRUE</v>
      </c>
      <c r="L1323" t="s">
        <v>1275</v>
      </c>
      <c r="M1323" s="3">
        <v>0</v>
      </c>
      <c r="N1323">
        <v>0</v>
      </c>
      <c r="O1323" t="s">
        <v>1275</v>
      </c>
      <c r="P1323">
        <v>0</v>
      </c>
      <c r="Q1323">
        <v>0</v>
      </c>
      <c r="R1323" t="s">
        <v>1275</v>
      </c>
      <c r="S1323" t="s">
        <v>1275</v>
      </c>
      <c r="T1323" t="s">
        <v>656</v>
      </c>
      <c r="U1323">
        <v>51934662</v>
      </c>
      <c r="V1323">
        <v>51935663</v>
      </c>
    </row>
    <row r="1324" spans="1:22" x14ac:dyDescent="0.2">
      <c r="A1324" t="s">
        <v>656</v>
      </c>
      <c r="B1324">
        <v>51934662</v>
      </c>
      <c r="C1324">
        <v>51935663</v>
      </c>
      <c r="D1324">
        <v>-1</v>
      </c>
      <c r="E1324" t="s">
        <v>699</v>
      </c>
      <c r="F1324" t="s">
        <v>700</v>
      </c>
      <c r="G1324" t="s">
        <v>701</v>
      </c>
      <c r="H1324" s="4" t="str">
        <f t="shared" si="84"/>
        <v>FALSE</v>
      </c>
      <c r="I1324" s="4" t="str">
        <f t="shared" si="85"/>
        <v>FALSE</v>
      </c>
      <c r="J1324" s="4" t="str">
        <f t="shared" si="86"/>
        <v>FALSE</v>
      </c>
      <c r="K1324" s="4" t="str">
        <f t="shared" si="87"/>
        <v>TRUE</v>
      </c>
      <c r="L1324" t="s">
        <v>1275</v>
      </c>
      <c r="M1324" s="3">
        <v>0</v>
      </c>
      <c r="N1324">
        <v>0</v>
      </c>
      <c r="O1324" t="s">
        <v>1275</v>
      </c>
      <c r="P1324">
        <v>0</v>
      </c>
      <c r="Q1324">
        <v>0</v>
      </c>
      <c r="R1324" t="s">
        <v>1275</v>
      </c>
      <c r="S1324" t="s">
        <v>1275</v>
      </c>
      <c r="T1324" t="s">
        <v>656</v>
      </c>
      <c r="U1324">
        <v>51934662</v>
      </c>
      <c r="V1324">
        <v>51935663</v>
      </c>
    </row>
    <row r="1325" spans="1:22" x14ac:dyDescent="0.2">
      <c r="A1325" t="s">
        <v>656</v>
      </c>
      <c r="B1325">
        <v>32816689</v>
      </c>
      <c r="C1325">
        <v>32817690</v>
      </c>
      <c r="D1325">
        <v>-1</v>
      </c>
      <c r="E1325" t="s">
        <v>2479</v>
      </c>
      <c r="F1325" t="s">
        <v>2480</v>
      </c>
      <c r="G1325" t="s">
        <v>2481</v>
      </c>
      <c r="H1325" s="4" t="str">
        <f t="shared" si="84"/>
        <v>FALSE</v>
      </c>
      <c r="I1325" s="4" t="str">
        <f t="shared" si="85"/>
        <v>FALSE</v>
      </c>
      <c r="J1325" s="4" t="str">
        <f t="shared" si="86"/>
        <v>FALSE</v>
      </c>
      <c r="K1325" s="4" t="str">
        <f t="shared" si="87"/>
        <v>TRUE</v>
      </c>
      <c r="L1325" t="s">
        <v>1275</v>
      </c>
      <c r="M1325" s="3">
        <v>0</v>
      </c>
      <c r="N1325">
        <v>0</v>
      </c>
      <c r="O1325" t="s">
        <v>1275</v>
      </c>
      <c r="P1325">
        <v>0</v>
      </c>
      <c r="Q1325">
        <v>0</v>
      </c>
      <c r="R1325" t="s">
        <v>1275</v>
      </c>
      <c r="S1325" t="s">
        <v>1275</v>
      </c>
      <c r="T1325" t="s">
        <v>656</v>
      </c>
      <c r="U1325">
        <v>32816689</v>
      </c>
      <c r="V1325">
        <v>32817690</v>
      </c>
    </row>
    <row r="1326" spans="1:22" x14ac:dyDescent="0.2">
      <c r="A1326" t="s">
        <v>656</v>
      </c>
      <c r="B1326">
        <v>32846705</v>
      </c>
      <c r="C1326">
        <v>32847706</v>
      </c>
      <c r="D1326">
        <v>-1</v>
      </c>
      <c r="E1326" t="s">
        <v>2479</v>
      </c>
      <c r="F1326" t="s">
        <v>2482</v>
      </c>
      <c r="G1326" t="s">
        <v>2481</v>
      </c>
      <c r="H1326" s="4" t="str">
        <f t="shared" si="84"/>
        <v>FALSE</v>
      </c>
      <c r="I1326" s="4" t="str">
        <f t="shared" si="85"/>
        <v>FALSE</v>
      </c>
      <c r="J1326" s="4" t="str">
        <f t="shared" si="86"/>
        <v>FALSE</v>
      </c>
      <c r="K1326" s="4" t="str">
        <f t="shared" si="87"/>
        <v>TRUE</v>
      </c>
      <c r="L1326" t="s">
        <v>1275</v>
      </c>
      <c r="M1326" s="3">
        <v>0</v>
      </c>
      <c r="N1326">
        <v>0</v>
      </c>
      <c r="O1326" t="s">
        <v>1275</v>
      </c>
      <c r="P1326">
        <v>0</v>
      </c>
      <c r="Q1326">
        <v>0</v>
      </c>
      <c r="R1326" t="s">
        <v>1275</v>
      </c>
      <c r="S1326" t="s">
        <v>1275</v>
      </c>
      <c r="T1326" t="s">
        <v>656</v>
      </c>
      <c r="U1326">
        <v>32846705</v>
      </c>
      <c r="V1326">
        <v>32847706</v>
      </c>
    </row>
    <row r="1327" spans="1:22" x14ac:dyDescent="0.2">
      <c r="A1327" t="s">
        <v>656</v>
      </c>
      <c r="B1327">
        <v>32846744</v>
      </c>
      <c r="C1327">
        <v>32847745</v>
      </c>
      <c r="D1327">
        <v>-1</v>
      </c>
      <c r="E1327" t="s">
        <v>2479</v>
      </c>
      <c r="F1327" t="s">
        <v>2483</v>
      </c>
      <c r="G1327" t="s">
        <v>2481</v>
      </c>
      <c r="H1327" s="4" t="str">
        <f t="shared" si="84"/>
        <v>FALSE</v>
      </c>
      <c r="I1327" s="4" t="str">
        <f t="shared" si="85"/>
        <v>FALSE</v>
      </c>
      <c r="J1327" s="4" t="str">
        <f t="shared" si="86"/>
        <v>FALSE</v>
      </c>
      <c r="K1327" s="4" t="str">
        <f t="shared" si="87"/>
        <v>TRUE</v>
      </c>
      <c r="L1327" t="s">
        <v>1275</v>
      </c>
      <c r="M1327" s="3">
        <v>0</v>
      </c>
      <c r="N1327">
        <v>0</v>
      </c>
      <c r="O1327" t="s">
        <v>1275</v>
      </c>
      <c r="P1327">
        <v>0</v>
      </c>
      <c r="Q1327">
        <v>0</v>
      </c>
      <c r="R1327" t="s">
        <v>1275</v>
      </c>
      <c r="S1327" t="s">
        <v>1275</v>
      </c>
      <c r="T1327" t="s">
        <v>656</v>
      </c>
      <c r="U1327">
        <v>32846744</v>
      </c>
      <c r="V1327">
        <v>32847745</v>
      </c>
    </row>
    <row r="1328" spans="1:22" x14ac:dyDescent="0.2">
      <c r="A1328" t="s">
        <v>656</v>
      </c>
      <c r="B1328">
        <v>32846701</v>
      </c>
      <c r="C1328">
        <v>32847702</v>
      </c>
      <c r="D1328">
        <v>-1</v>
      </c>
      <c r="E1328" t="s">
        <v>2479</v>
      </c>
      <c r="F1328" t="s">
        <v>2484</v>
      </c>
      <c r="G1328" t="s">
        <v>2481</v>
      </c>
      <c r="H1328" s="4" t="str">
        <f t="shared" si="84"/>
        <v>FALSE</v>
      </c>
      <c r="I1328" s="4" t="str">
        <f t="shared" si="85"/>
        <v>FALSE</v>
      </c>
      <c r="J1328" s="4" t="str">
        <f t="shared" si="86"/>
        <v>FALSE</v>
      </c>
      <c r="K1328" s="4" t="str">
        <f t="shared" si="87"/>
        <v>TRUE</v>
      </c>
      <c r="L1328" t="s">
        <v>1275</v>
      </c>
      <c r="M1328" s="3">
        <v>0</v>
      </c>
      <c r="N1328">
        <v>0</v>
      </c>
      <c r="O1328" t="s">
        <v>1275</v>
      </c>
      <c r="P1328">
        <v>0</v>
      </c>
      <c r="Q1328">
        <v>0</v>
      </c>
      <c r="R1328" t="s">
        <v>1275</v>
      </c>
      <c r="S1328" t="s">
        <v>1275</v>
      </c>
      <c r="T1328" t="s">
        <v>656</v>
      </c>
      <c r="U1328">
        <v>32846701</v>
      </c>
      <c r="V1328">
        <v>32847702</v>
      </c>
    </row>
    <row r="1329" spans="1:22" x14ac:dyDescent="0.2">
      <c r="A1329" t="s">
        <v>656</v>
      </c>
      <c r="B1329">
        <v>32817095</v>
      </c>
      <c r="C1329">
        <v>32818096</v>
      </c>
      <c r="D1329">
        <v>-1</v>
      </c>
      <c r="E1329" t="s">
        <v>2479</v>
      </c>
      <c r="F1329" t="s">
        <v>2485</v>
      </c>
      <c r="G1329" t="s">
        <v>2481</v>
      </c>
      <c r="H1329" s="4" t="str">
        <f t="shared" si="84"/>
        <v>FALSE</v>
      </c>
      <c r="I1329" s="4" t="str">
        <f t="shared" si="85"/>
        <v>FALSE</v>
      </c>
      <c r="J1329" s="4" t="str">
        <f t="shared" si="86"/>
        <v>FALSE</v>
      </c>
      <c r="K1329" s="4" t="str">
        <f t="shared" si="87"/>
        <v>TRUE</v>
      </c>
      <c r="L1329" t="s">
        <v>1275</v>
      </c>
      <c r="M1329" s="3">
        <v>0</v>
      </c>
      <c r="N1329">
        <v>0</v>
      </c>
      <c r="O1329" t="s">
        <v>1275</v>
      </c>
      <c r="P1329">
        <v>0</v>
      </c>
      <c r="Q1329">
        <v>0</v>
      </c>
      <c r="R1329" t="s">
        <v>1275</v>
      </c>
      <c r="S1329" t="s">
        <v>1275</v>
      </c>
      <c r="T1329" t="s">
        <v>656</v>
      </c>
      <c r="U1329">
        <v>32817095</v>
      </c>
      <c r="V1329">
        <v>32818096</v>
      </c>
    </row>
    <row r="1330" spans="1:22" x14ac:dyDescent="0.2">
      <c r="A1330" t="s">
        <v>656</v>
      </c>
      <c r="B1330">
        <v>51972993</v>
      </c>
      <c r="C1330">
        <v>51973994</v>
      </c>
      <c r="D1330">
        <v>-1</v>
      </c>
      <c r="E1330" t="s">
        <v>707</v>
      </c>
      <c r="F1330" t="s">
        <v>710</v>
      </c>
      <c r="G1330" t="s">
        <v>709</v>
      </c>
      <c r="H1330" s="4" t="str">
        <f t="shared" si="84"/>
        <v>FALSE</v>
      </c>
      <c r="I1330" s="4" t="str">
        <f t="shared" si="85"/>
        <v>FALSE</v>
      </c>
      <c r="J1330" s="4" t="str">
        <f t="shared" si="86"/>
        <v>FALSE</v>
      </c>
      <c r="K1330" s="4" t="str">
        <f t="shared" si="87"/>
        <v>TRUE</v>
      </c>
      <c r="L1330" t="s">
        <v>1275</v>
      </c>
      <c r="M1330" s="3">
        <v>0</v>
      </c>
      <c r="N1330">
        <v>0</v>
      </c>
      <c r="O1330" t="s">
        <v>1275</v>
      </c>
      <c r="P1330">
        <v>0</v>
      </c>
      <c r="Q1330">
        <v>0</v>
      </c>
      <c r="R1330" t="s">
        <v>1275</v>
      </c>
      <c r="S1330" t="s">
        <v>1275</v>
      </c>
      <c r="T1330" t="s">
        <v>656</v>
      </c>
      <c r="U1330">
        <v>51972993</v>
      </c>
      <c r="V1330">
        <v>51973994</v>
      </c>
    </row>
    <row r="1331" spans="1:22" x14ac:dyDescent="0.2">
      <c r="A1331" t="s">
        <v>656</v>
      </c>
      <c r="B1331">
        <v>51952076</v>
      </c>
      <c r="C1331">
        <v>51953077</v>
      </c>
      <c r="D1331">
        <v>-1</v>
      </c>
      <c r="E1331" t="s">
        <v>707</v>
      </c>
      <c r="F1331" t="s">
        <v>708</v>
      </c>
      <c r="G1331" t="s">
        <v>709</v>
      </c>
      <c r="H1331" s="4" t="str">
        <f t="shared" si="84"/>
        <v>FALSE</v>
      </c>
      <c r="I1331" s="4" t="str">
        <f t="shared" si="85"/>
        <v>FALSE</v>
      </c>
      <c r="J1331" s="4" t="str">
        <f t="shared" si="86"/>
        <v>FALSE</v>
      </c>
      <c r="K1331" s="4" t="str">
        <f t="shared" si="87"/>
        <v>TRUE</v>
      </c>
      <c r="L1331" t="s">
        <v>1275</v>
      </c>
      <c r="M1331" s="3">
        <v>0</v>
      </c>
      <c r="N1331">
        <v>0</v>
      </c>
      <c r="O1331" t="s">
        <v>1275</v>
      </c>
      <c r="P1331">
        <v>0</v>
      </c>
      <c r="Q1331">
        <v>0</v>
      </c>
      <c r="R1331" t="s">
        <v>1275</v>
      </c>
      <c r="S1331" t="s">
        <v>1275</v>
      </c>
      <c r="T1331" t="s">
        <v>656</v>
      </c>
      <c r="U1331">
        <v>51952076</v>
      </c>
      <c r="V1331">
        <v>51953077</v>
      </c>
    </row>
    <row r="1332" spans="1:22" x14ac:dyDescent="0.2">
      <c r="A1332" t="s">
        <v>656</v>
      </c>
      <c r="B1332">
        <v>51972469</v>
      </c>
      <c r="C1332">
        <v>51973470</v>
      </c>
      <c r="D1332">
        <v>-1</v>
      </c>
      <c r="E1332" t="s">
        <v>707</v>
      </c>
      <c r="F1332" t="s">
        <v>712</v>
      </c>
      <c r="G1332" t="s">
        <v>709</v>
      </c>
      <c r="H1332" s="4" t="str">
        <f t="shared" si="84"/>
        <v>FALSE</v>
      </c>
      <c r="I1332" s="4" t="str">
        <f t="shared" si="85"/>
        <v>FALSE</v>
      </c>
      <c r="J1332" s="4" t="str">
        <f t="shared" si="86"/>
        <v>FALSE</v>
      </c>
      <c r="K1332" s="4" t="str">
        <f t="shared" si="87"/>
        <v>TRUE</v>
      </c>
      <c r="L1332" t="s">
        <v>1275</v>
      </c>
      <c r="M1332" s="3">
        <v>0</v>
      </c>
      <c r="N1332">
        <v>0</v>
      </c>
      <c r="O1332" t="s">
        <v>1275</v>
      </c>
      <c r="P1332">
        <v>0</v>
      </c>
      <c r="Q1332">
        <v>0</v>
      </c>
      <c r="R1332" t="s">
        <v>1275</v>
      </c>
      <c r="S1332" t="s">
        <v>1275</v>
      </c>
      <c r="T1332" t="s">
        <v>656</v>
      </c>
      <c r="U1332">
        <v>51972469</v>
      </c>
      <c r="V1332">
        <v>51973470</v>
      </c>
    </row>
    <row r="1333" spans="1:22" x14ac:dyDescent="0.2">
      <c r="A1333" t="s">
        <v>656</v>
      </c>
      <c r="B1333">
        <v>51972723</v>
      </c>
      <c r="C1333">
        <v>51973724</v>
      </c>
      <c r="D1333">
        <v>-1</v>
      </c>
      <c r="E1333" t="s">
        <v>707</v>
      </c>
      <c r="F1333" t="s">
        <v>711</v>
      </c>
      <c r="G1333" t="s">
        <v>709</v>
      </c>
      <c r="H1333" s="4" t="str">
        <f t="shared" si="84"/>
        <v>FALSE</v>
      </c>
      <c r="I1333" s="4" t="str">
        <f t="shared" si="85"/>
        <v>FALSE</v>
      </c>
      <c r="J1333" s="4" t="str">
        <f t="shared" si="86"/>
        <v>FALSE</v>
      </c>
      <c r="K1333" s="4" t="str">
        <f t="shared" si="87"/>
        <v>TRUE</v>
      </c>
      <c r="L1333" t="s">
        <v>1275</v>
      </c>
      <c r="M1333" s="3">
        <v>0</v>
      </c>
      <c r="N1333">
        <v>0</v>
      </c>
      <c r="O1333" t="s">
        <v>1275</v>
      </c>
      <c r="P1333">
        <v>0</v>
      </c>
      <c r="Q1333">
        <v>0</v>
      </c>
      <c r="R1333" t="s">
        <v>1275</v>
      </c>
      <c r="S1333" t="s">
        <v>1275</v>
      </c>
      <c r="T1333" t="s">
        <v>656</v>
      </c>
      <c r="U1333">
        <v>51972723</v>
      </c>
      <c r="V1333">
        <v>51973724</v>
      </c>
    </row>
    <row r="1334" spans="1:22" x14ac:dyDescent="0.2">
      <c r="A1334" t="s">
        <v>656</v>
      </c>
      <c r="B1334">
        <v>51972503</v>
      </c>
      <c r="C1334">
        <v>51973504</v>
      </c>
      <c r="D1334">
        <v>-1</v>
      </c>
      <c r="E1334" t="s">
        <v>707</v>
      </c>
      <c r="F1334" t="s">
        <v>713</v>
      </c>
      <c r="G1334" t="s">
        <v>709</v>
      </c>
      <c r="H1334" s="4" t="str">
        <f t="shared" si="84"/>
        <v>FALSE</v>
      </c>
      <c r="I1334" s="4" t="str">
        <f t="shared" si="85"/>
        <v>FALSE</v>
      </c>
      <c r="J1334" s="4" t="str">
        <f t="shared" si="86"/>
        <v>FALSE</v>
      </c>
      <c r="K1334" s="4" t="str">
        <f t="shared" si="87"/>
        <v>TRUE</v>
      </c>
      <c r="L1334" t="s">
        <v>1275</v>
      </c>
      <c r="M1334" s="3">
        <v>0</v>
      </c>
      <c r="N1334">
        <v>0</v>
      </c>
      <c r="O1334" t="s">
        <v>1275</v>
      </c>
      <c r="P1334">
        <v>0</v>
      </c>
      <c r="Q1334">
        <v>0</v>
      </c>
      <c r="R1334" t="s">
        <v>1275</v>
      </c>
      <c r="S1334" t="s">
        <v>1275</v>
      </c>
      <c r="T1334" t="s">
        <v>656</v>
      </c>
      <c r="U1334">
        <v>51972503</v>
      </c>
      <c r="V1334">
        <v>51973504</v>
      </c>
    </row>
    <row r="1335" spans="1:22" x14ac:dyDescent="0.2">
      <c r="A1335" t="s">
        <v>656</v>
      </c>
      <c r="B1335">
        <v>51972515</v>
      </c>
      <c r="C1335">
        <v>51973516</v>
      </c>
      <c r="D1335">
        <v>-1</v>
      </c>
      <c r="E1335" t="s">
        <v>707</v>
      </c>
      <c r="F1335" t="s">
        <v>714</v>
      </c>
      <c r="G1335" t="s">
        <v>709</v>
      </c>
      <c r="H1335" s="4" t="str">
        <f t="shared" si="84"/>
        <v>FALSE</v>
      </c>
      <c r="I1335" s="4" t="str">
        <f t="shared" si="85"/>
        <v>FALSE</v>
      </c>
      <c r="J1335" s="4" t="str">
        <f t="shared" si="86"/>
        <v>FALSE</v>
      </c>
      <c r="K1335" s="4" t="str">
        <f t="shared" si="87"/>
        <v>TRUE</v>
      </c>
      <c r="L1335" t="s">
        <v>1275</v>
      </c>
      <c r="M1335" s="3">
        <v>0</v>
      </c>
      <c r="N1335">
        <v>0</v>
      </c>
      <c r="O1335" t="s">
        <v>1275</v>
      </c>
      <c r="P1335">
        <v>0</v>
      </c>
      <c r="Q1335">
        <v>0</v>
      </c>
      <c r="R1335" t="s">
        <v>1275</v>
      </c>
      <c r="S1335" t="s">
        <v>1275</v>
      </c>
      <c r="T1335" t="s">
        <v>656</v>
      </c>
      <c r="U1335">
        <v>51972515</v>
      </c>
      <c r="V1335">
        <v>51973516</v>
      </c>
    </row>
    <row r="1336" spans="1:22" x14ac:dyDescent="0.2">
      <c r="A1336" t="s">
        <v>656</v>
      </c>
      <c r="B1336">
        <v>173218422</v>
      </c>
      <c r="C1336">
        <v>173219423</v>
      </c>
      <c r="D1336">
        <v>-1</v>
      </c>
      <c r="E1336" t="s">
        <v>715</v>
      </c>
      <c r="F1336" t="s">
        <v>719</v>
      </c>
      <c r="G1336" t="s">
        <v>717</v>
      </c>
      <c r="H1336" s="4" t="str">
        <f t="shared" si="84"/>
        <v>FALSE</v>
      </c>
      <c r="I1336" s="4" t="str">
        <f t="shared" si="85"/>
        <v>TRUE</v>
      </c>
      <c r="J1336" s="4" t="str">
        <f t="shared" si="86"/>
        <v>FALSE</v>
      </c>
      <c r="K1336" s="4" t="str">
        <f t="shared" si="87"/>
        <v>FALSE</v>
      </c>
      <c r="L1336" t="s">
        <v>1275</v>
      </c>
      <c r="M1336" s="3">
        <v>0</v>
      </c>
      <c r="N1336">
        <v>0</v>
      </c>
      <c r="O1336" t="s">
        <v>656</v>
      </c>
      <c r="P1336">
        <v>173218772</v>
      </c>
      <c r="Q1336">
        <v>173219151</v>
      </c>
      <c r="R1336" t="s">
        <v>3580</v>
      </c>
      <c r="S1336">
        <v>3</v>
      </c>
      <c r="T1336" t="s">
        <v>656</v>
      </c>
      <c r="U1336">
        <v>173218422</v>
      </c>
      <c r="V1336">
        <v>173219423</v>
      </c>
    </row>
    <row r="1337" spans="1:22" x14ac:dyDescent="0.2">
      <c r="A1337" t="s">
        <v>656</v>
      </c>
      <c r="B1337">
        <v>173218409</v>
      </c>
      <c r="C1337">
        <v>173219410</v>
      </c>
      <c r="D1337">
        <v>-1</v>
      </c>
      <c r="E1337" t="s">
        <v>715</v>
      </c>
      <c r="F1337" t="s">
        <v>716</v>
      </c>
      <c r="G1337" t="s">
        <v>717</v>
      </c>
      <c r="H1337" s="4" t="str">
        <f t="shared" si="84"/>
        <v>FALSE</v>
      </c>
      <c r="I1337" s="4" t="str">
        <f t="shared" si="85"/>
        <v>TRUE</v>
      </c>
      <c r="J1337" s="4" t="str">
        <f t="shared" si="86"/>
        <v>FALSE</v>
      </c>
      <c r="K1337" s="4" t="str">
        <f t="shared" si="87"/>
        <v>FALSE</v>
      </c>
      <c r="L1337" t="s">
        <v>1275</v>
      </c>
      <c r="M1337" s="3">
        <v>0</v>
      </c>
      <c r="N1337">
        <v>0</v>
      </c>
      <c r="O1337" t="s">
        <v>656</v>
      </c>
      <c r="P1337">
        <v>173218772</v>
      </c>
      <c r="Q1337">
        <v>173219151</v>
      </c>
      <c r="R1337" t="s">
        <v>3580</v>
      </c>
      <c r="S1337">
        <v>3</v>
      </c>
      <c r="T1337" t="s">
        <v>656</v>
      </c>
      <c r="U1337">
        <v>173218409</v>
      </c>
      <c r="V1337">
        <v>173219410</v>
      </c>
    </row>
    <row r="1338" spans="1:22" x14ac:dyDescent="0.2">
      <c r="A1338" t="s">
        <v>656</v>
      </c>
      <c r="B1338">
        <v>173218396</v>
      </c>
      <c r="C1338">
        <v>173219397</v>
      </c>
      <c r="D1338">
        <v>-1</v>
      </c>
      <c r="E1338" t="s">
        <v>715</v>
      </c>
      <c r="F1338" t="s">
        <v>718</v>
      </c>
      <c r="G1338" t="s">
        <v>717</v>
      </c>
      <c r="H1338" s="4" t="str">
        <f t="shared" si="84"/>
        <v>FALSE</v>
      </c>
      <c r="I1338" s="4" t="str">
        <f t="shared" si="85"/>
        <v>TRUE</v>
      </c>
      <c r="J1338" s="4" t="str">
        <f t="shared" si="86"/>
        <v>FALSE</v>
      </c>
      <c r="K1338" s="4" t="str">
        <f t="shared" si="87"/>
        <v>FALSE</v>
      </c>
      <c r="L1338" t="s">
        <v>1275</v>
      </c>
      <c r="M1338" s="3">
        <v>0</v>
      </c>
      <c r="N1338">
        <v>0</v>
      </c>
      <c r="O1338" t="s">
        <v>656</v>
      </c>
      <c r="P1338">
        <v>173218772</v>
      </c>
      <c r="Q1338">
        <v>173219151</v>
      </c>
      <c r="R1338" t="s">
        <v>3580</v>
      </c>
      <c r="S1338">
        <v>3</v>
      </c>
      <c r="T1338" t="s">
        <v>656</v>
      </c>
      <c r="U1338">
        <v>173218396</v>
      </c>
      <c r="V1338">
        <v>173219397</v>
      </c>
    </row>
    <row r="1339" spans="1:22" x14ac:dyDescent="0.2">
      <c r="A1339" t="s">
        <v>656</v>
      </c>
      <c r="B1339">
        <v>126607140</v>
      </c>
      <c r="C1339">
        <v>126608141</v>
      </c>
      <c r="D1339">
        <v>-1</v>
      </c>
      <c r="E1339" t="s">
        <v>2486</v>
      </c>
      <c r="F1339" t="s">
        <v>2487</v>
      </c>
      <c r="G1339" t="s">
        <v>2488</v>
      </c>
      <c r="H1339" s="4" t="str">
        <f t="shared" si="84"/>
        <v>FALSE</v>
      </c>
      <c r="I1339" s="4" t="str">
        <f t="shared" si="85"/>
        <v>FALSE</v>
      </c>
      <c r="J1339" s="4" t="str">
        <f t="shared" si="86"/>
        <v>FALSE</v>
      </c>
      <c r="K1339" s="4" t="str">
        <f t="shared" si="87"/>
        <v>TRUE</v>
      </c>
      <c r="L1339" t="s">
        <v>1275</v>
      </c>
      <c r="M1339" s="3">
        <v>0</v>
      </c>
      <c r="N1339">
        <v>0</v>
      </c>
      <c r="O1339" t="s">
        <v>1275</v>
      </c>
      <c r="P1339">
        <v>0</v>
      </c>
      <c r="Q1339">
        <v>0</v>
      </c>
      <c r="R1339" t="s">
        <v>1275</v>
      </c>
      <c r="S1339" t="s">
        <v>1275</v>
      </c>
      <c r="T1339" t="s">
        <v>656</v>
      </c>
      <c r="U1339">
        <v>126607140</v>
      </c>
      <c r="V1339">
        <v>126608141</v>
      </c>
    </row>
    <row r="1340" spans="1:22" x14ac:dyDescent="0.2">
      <c r="A1340" t="s">
        <v>656</v>
      </c>
      <c r="B1340">
        <v>126618798</v>
      </c>
      <c r="C1340">
        <v>126619799</v>
      </c>
      <c r="D1340">
        <v>-1</v>
      </c>
      <c r="E1340" t="s">
        <v>2486</v>
      </c>
      <c r="F1340" t="s">
        <v>2489</v>
      </c>
      <c r="G1340" t="s">
        <v>2488</v>
      </c>
      <c r="H1340" s="4" t="str">
        <f t="shared" si="84"/>
        <v>FALSE</v>
      </c>
      <c r="I1340" s="4" t="str">
        <f t="shared" si="85"/>
        <v>FALSE</v>
      </c>
      <c r="J1340" s="4" t="str">
        <f t="shared" si="86"/>
        <v>FALSE</v>
      </c>
      <c r="K1340" s="4" t="str">
        <f t="shared" si="87"/>
        <v>TRUE</v>
      </c>
      <c r="L1340" t="s">
        <v>1275</v>
      </c>
      <c r="M1340" s="3">
        <v>0</v>
      </c>
      <c r="N1340">
        <v>0</v>
      </c>
      <c r="O1340" t="s">
        <v>1275</v>
      </c>
      <c r="P1340">
        <v>0</v>
      </c>
      <c r="Q1340">
        <v>0</v>
      </c>
      <c r="R1340" t="s">
        <v>1275</v>
      </c>
      <c r="S1340" t="s">
        <v>1275</v>
      </c>
      <c r="T1340" t="s">
        <v>656</v>
      </c>
      <c r="U1340">
        <v>126618798</v>
      </c>
      <c r="V1340">
        <v>126619799</v>
      </c>
    </row>
    <row r="1341" spans="1:22" x14ac:dyDescent="0.2">
      <c r="A1341" t="s">
        <v>656</v>
      </c>
      <c r="B1341">
        <v>126597760</v>
      </c>
      <c r="C1341">
        <v>126598761</v>
      </c>
      <c r="D1341">
        <v>-1</v>
      </c>
      <c r="E1341" t="s">
        <v>2486</v>
      </c>
      <c r="F1341" t="s">
        <v>2490</v>
      </c>
      <c r="G1341" t="s">
        <v>2488</v>
      </c>
      <c r="H1341" s="4" t="str">
        <f t="shared" si="84"/>
        <v>FALSE</v>
      </c>
      <c r="I1341" s="4" t="str">
        <f t="shared" si="85"/>
        <v>FALSE</v>
      </c>
      <c r="J1341" s="4" t="str">
        <f t="shared" si="86"/>
        <v>FALSE</v>
      </c>
      <c r="K1341" s="4" t="str">
        <f t="shared" si="87"/>
        <v>TRUE</v>
      </c>
      <c r="L1341" t="s">
        <v>1275</v>
      </c>
      <c r="M1341" s="3">
        <v>0</v>
      </c>
      <c r="N1341">
        <v>0</v>
      </c>
      <c r="O1341" t="s">
        <v>1275</v>
      </c>
      <c r="P1341">
        <v>0</v>
      </c>
      <c r="Q1341">
        <v>0</v>
      </c>
      <c r="R1341" t="s">
        <v>1275</v>
      </c>
      <c r="S1341" t="s">
        <v>1275</v>
      </c>
      <c r="T1341" t="s">
        <v>656</v>
      </c>
      <c r="U1341">
        <v>126597760</v>
      </c>
      <c r="V1341">
        <v>126598761</v>
      </c>
    </row>
    <row r="1342" spans="1:22" x14ac:dyDescent="0.2">
      <c r="A1342" t="s">
        <v>656</v>
      </c>
      <c r="B1342">
        <v>126618177</v>
      </c>
      <c r="C1342">
        <v>126619178</v>
      </c>
      <c r="D1342">
        <v>-1</v>
      </c>
      <c r="E1342" t="s">
        <v>2486</v>
      </c>
      <c r="F1342" t="s">
        <v>2491</v>
      </c>
      <c r="G1342" t="s">
        <v>2488</v>
      </c>
      <c r="H1342" s="4" t="str">
        <f t="shared" si="84"/>
        <v>FALSE</v>
      </c>
      <c r="I1342" s="4" t="str">
        <f t="shared" si="85"/>
        <v>FALSE</v>
      </c>
      <c r="J1342" s="4" t="str">
        <f t="shared" si="86"/>
        <v>FALSE</v>
      </c>
      <c r="K1342" s="4" t="str">
        <f t="shared" si="87"/>
        <v>TRUE</v>
      </c>
      <c r="L1342" t="s">
        <v>1275</v>
      </c>
      <c r="M1342" s="3">
        <v>0</v>
      </c>
      <c r="N1342">
        <v>0</v>
      </c>
      <c r="O1342" t="s">
        <v>1275</v>
      </c>
      <c r="P1342">
        <v>0</v>
      </c>
      <c r="Q1342">
        <v>0</v>
      </c>
      <c r="R1342" t="s">
        <v>1275</v>
      </c>
      <c r="S1342" t="s">
        <v>1275</v>
      </c>
      <c r="T1342" t="s">
        <v>656</v>
      </c>
      <c r="U1342">
        <v>126618177</v>
      </c>
      <c r="V1342">
        <v>126619178</v>
      </c>
    </row>
    <row r="1343" spans="1:22" x14ac:dyDescent="0.2">
      <c r="A1343" t="s">
        <v>656</v>
      </c>
      <c r="B1343">
        <v>126618160</v>
      </c>
      <c r="C1343">
        <v>126619161</v>
      </c>
      <c r="D1343">
        <v>-1</v>
      </c>
      <c r="E1343" t="s">
        <v>2486</v>
      </c>
      <c r="F1343" t="s">
        <v>2492</v>
      </c>
      <c r="G1343" t="s">
        <v>2488</v>
      </c>
      <c r="H1343" s="4" t="str">
        <f t="shared" si="84"/>
        <v>FALSE</v>
      </c>
      <c r="I1343" s="4" t="str">
        <f t="shared" si="85"/>
        <v>FALSE</v>
      </c>
      <c r="J1343" s="4" t="str">
        <f t="shared" si="86"/>
        <v>FALSE</v>
      </c>
      <c r="K1343" s="4" t="str">
        <f t="shared" si="87"/>
        <v>TRUE</v>
      </c>
      <c r="L1343" t="s">
        <v>1275</v>
      </c>
      <c r="M1343" s="3">
        <v>0</v>
      </c>
      <c r="N1343">
        <v>0</v>
      </c>
      <c r="O1343" t="s">
        <v>1275</v>
      </c>
      <c r="P1343">
        <v>0</v>
      </c>
      <c r="Q1343">
        <v>0</v>
      </c>
      <c r="R1343" t="s">
        <v>1275</v>
      </c>
      <c r="S1343" t="s">
        <v>1275</v>
      </c>
      <c r="T1343" t="s">
        <v>656</v>
      </c>
      <c r="U1343">
        <v>126618160</v>
      </c>
      <c r="V1343">
        <v>126619161</v>
      </c>
    </row>
    <row r="1344" spans="1:22" x14ac:dyDescent="0.2">
      <c r="A1344" t="s">
        <v>656</v>
      </c>
      <c r="B1344">
        <v>74578016</v>
      </c>
      <c r="C1344">
        <v>74579017</v>
      </c>
      <c r="D1344">
        <v>-1</v>
      </c>
      <c r="E1344" t="s">
        <v>2493</v>
      </c>
      <c r="F1344" t="s">
        <v>2494</v>
      </c>
      <c r="G1344" t="s">
        <v>2495</v>
      </c>
      <c r="H1344" s="4" t="str">
        <f t="shared" si="84"/>
        <v>FALSE</v>
      </c>
      <c r="I1344" s="4" t="str">
        <f t="shared" si="85"/>
        <v>FALSE</v>
      </c>
      <c r="J1344" s="4" t="str">
        <f t="shared" si="86"/>
        <v>FALSE</v>
      </c>
      <c r="K1344" s="4" t="str">
        <f t="shared" si="87"/>
        <v>TRUE</v>
      </c>
      <c r="L1344" t="s">
        <v>1275</v>
      </c>
      <c r="M1344" s="3">
        <v>0</v>
      </c>
      <c r="N1344">
        <v>0</v>
      </c>
      <c r="O1344" t="s">
        <v>1275</v>
      </c>
      <c r="P1344">
        <v>0</v>
      </c>
      <c r="Q1344">
        <v>0</v>
      </c>
      <c r="R1344" t="s">
        <v>1275</v>
      </c>
      <c r="S1344" t="s">
        <v>1275</v>
      </c>
      <c r="T1344" t="s">
        <v>656</v>
      </c>
      <c r="U1344">
        <v>74578016</v>
      </c>
      <c r="V1344">
        <v>74579017</v>
      </c>
    </row>
    <row r="1345" spans="1:22" x14ac:dyDescent="0.2">
      <c r="A1345" t="s">
        <v>656</v>
      </c>
      <c r="B1345">
        <v>74578447</v>
      </c>
      <c r="C1345">
        <v>74579448</v>
      </c>
      <c r="D1345">
        <v>-1</v>
      </c>
      <c r="E1345" t="s">
        <v>2493</v>
      </c>
      <c r="F1345" t="s">
        <v>2496</v>
      </c>
      <c r="G1345" t="s">
        <v>2495</v>
      </c>
      <c r="H1345" s="4" t="str">
        <f t="shared" si="84"/>
        <v>FALSE</v>
      </c>
      <c r="I1345" s="4" t="str">
        <f t="shared" si="85"/>
        <v>FALSE</v>
      </c>
      <c r="J1345" s="4" t="str">
        <f t="shared" si="86"/>
        <v>FALSE</v>
      </c>
      <c r="K1345" s="4" t="str">
        <f t="shared" si="87"/>
        <v>TRUE</v>
      </c>
      <c r="L1345" t="s">
        <v>1275</v>
      </c>
      <c r="M1345" s="3">
        <v>0</v>
      </c>
      <c r="N1345">
        <v>0</v>
      </c>
      <c r="O1345" t="s">
        <v>1275</v>
      </c>
      <c r="P1345">
        <v>0</v>
      </c>
      <c r="Q1345">
        <v>0</v>
      </c>
      <c r="R1345" t="s">
        <v>1275</v>
      </c>
      <c r="S1345" t="s">
        <v>1275</v>
      </c>
      <c r="T1345" t="s">
        <v>656</v>
      </c>
      <c r="U1345">
        <v>74578447</v>
      </c>
      <c r="V1345">
        <v>74579448</v>
      </c>
    </row>
    <row r="1346" spans="1:22" x14ac:dyDescent="0.2">
      <c r="A1346" t="s">
        <v>656</v>
      </c>
      <c r="B1346">
        <v>74578447</v>
      </c>
      <c r="C1346">
        <v>74579448</v>
      </c>
      <c r="D1346">
        <v>-1</v>
      </c>
      <c r="E1346" t="s">
        <v>2493</v>
      </c>
      <c r="F1346" t="s">
        <v>2497</v>
      </c>
      <c r="G1346" t="s">
        <v>2495</v>
      </c>
      <c r="H1346" s="4" t="str">
        <f t="shared" si="84"/>
        <v>FALSE</v>
      </c>
      <c r="I1346" s="4" t="str">
        <f t="shared" si="85"/>
        <v>FALSE</v>
      </c>
      <c r="J1346" s="4" t="str">
        <f t="shared" si="86"/>
        <v>FALSE</v>
      </c>
      <c r="K1346" s="4" t="str">
        <f t="shared" si="87"/>
        <v>TRUE</v>
      </c>
      <c r="L1346" t="s">
        <v>1275</v>
      </c>
      <c r="M1346" s="3">
        <v>0</v>
      </c>
      <c r="N1346">
        <v>0</v>
      </c>
      <c r="O1346" t="s">
        <v>1275</v>
      </c>
      <c r="P1346">
        <v>0</v>
      </c>
      <c r="Q1346">
        <v>0</v>
      </c>
      <c r="R1346" t="s">
        <v>1275</v>
      </c>
      <c r="S1346" t="s">
        <v>1275</v>
      </c>
      <c r="T1346" t="s">
        <v>656</v>
      </c>
      <c r="U1346">
        <v>74578447</v>
      </c>
      <c r="V1346">
        <v>74579448</v>
      </c>
    </row>
    <row r="1347" spans="1:22" x14ac:dyDescent="0.2">
      <c r="A1347" t="s">
        <v>656</v>
      </c>
      <c r="B1347">
        <v>74578878</v>
      </c>
      <c r="C1347">
        <v>74579879</v>
      </c>
      <c r="D1347">
        <v>-1</v>
      </c>
      <c r="E1347" t="s">
        <v>2493</v>
      </c>
      <c r="F1347" t="s">
        <v>2498</v>
      </c>
      <c r="G1347" t="s">
        <v>2495</v>
      </c>
      <c r="H1347" s="4" t="str">
        <f t="shared" si="84"/>
        <v>FALSE</v>
      </c>
      <c r="I1347" s="4" t="str">
        <f t="shared" si="85"/>
        <v>FALSE</v>
      </c>
      <c r="J1347" s="4" t="str">
        <f t="shared" si="86"/>
        <v>FALSE</v>
      </c>
      <c r="K1347" s="4" t="str">
        <f t="shared" si="87"/>
        <v>TRUE</v>
      </c>
      <c r="L1347" t="s">
        <v>1275</v>
      </c>
      <c r="M1347" s="3">
        <v>0</v>
      </c>
      <c r="N1347">
        <v>0</v>
      </c>
      <c r="O1347" t="s">
        <v>1275</v>
      </c>
      <c r="P1347">
        <v>0</v>
      </c>
      <c r="Q1347">
        <v>0</v>
      </c>
      <c r="R1347" t="s">
        <v>1275</v>
      </c>
      <c r="S1347" t="s">
        <v>1275</v>
      </c>
      <c r="T1347" t="s">
        <v>656</v>
      </c>
      <c r="U1347">
        <v>74578878</v>
      </c>
      <c r="V1347">
        <v>74579879</v>
      </c>
    </row>
    <row r="1348" spans="1:22" x14ac:dyDescent="0.2">
      <c r="A1348" t="s">
        <v>656</v>
      </c>
      <c r="B1348">
        <v>74578393</v>
      </c>
      <c r="C1348">
        <v>74579394</v>
      </c>
      <c r="D1348">
        <v>-1</v>
      </c>
      <c r="E1348" t="s">
        <v>2493</v>
      </c>
      <c r="F1348" t="s">
        <v>2499</v>
      </c>
      <c r="G1348" t="s">
        <v>2495</v>
      </c>
      <c r="H1348" s="4" t="str">
        <f t="shared" ref="H1348:H1411" si="88">IF(M1348&gt;1,"TRUE","FALSE")</f>
        <v>FALSE</v>
      </c>
      <c r="I1348" s="4" t="str">
        <f t="shared" ref="I1348:I1411" si="89">IF(P1348&gt;1,"TRUE","FALSE")</f>
        <v>FALSE</v>
      </c>
      <c r="J1348" s="4" t="str">
        <f t="shared" ref="J1348:J1411" si="90">IF(Y1348&gt;1,"TRUE","FALSE")</f>
        <v>FALSE</v>
      </c>
      <c r="K1348" s="4" t="str">
        <f t="shared" ref="K1348:K1411" si="91">IF(SUM(M1348+P1348+Y1348)=0,"TRUE","FALSE")</f>
        <v>TRUE</v>
      </c>
      <c r="L1348" t="s">
        <v>1275</v>
      </c>
      <c r="M1348" s="3">
        <v>0</v>
      </c>
      <c r="N1348">
        <v>0</v>
      </c>
      <c r="O1348" t="s">
        <v>1275</v>
      </c>
      <c r="P1348">
        <v>0</v>
      </c>
      <c r="Q1348">
        <v>0</v>
      </c>
      <c r="R1348" t="s">
        <v>1275</v>
      </c>
      <c r="S1348" t="s">
        <v>1275</v>
      </c>
      <c r="T1348" t="s">
        <v>656</v>
      </c>
      <c r="U1348">
        <v>74578393</v>
      </c>
      <c r="V1348">
        <v>74579394</v>
      </c>
    </row>
    <row r="1349" spans="1:22" x14ac:dyDescent="0.2">
      <c r="A1349" t="s">
        <v>656</v>
      </c>
      <c r="B1349">
        <v>74532605</v>
      </c>
      <c r="C1349">
        <v>74533606</v>
      </c>
      <c r="D1349">
        <v>-1</v>
      </c>
      <c r="E1349" t="s">
        <v>2493</v>
      </c>
      <c r="F1349" t="s">
        <v>2500</v>
      </c>
      <c r="G1349" t="s">
        <v>2495</v>
      </c>
      <c r="H1349" s="4" t="str">
        <f t="shared" si="88"/>
        <v>FALSE</v>
      </c>
      <c r="I1349" s="4" t="str">
        <f t="shared" si="89"/>
        <v>FALSE</v>
      </c>
      <c r="J1349" s="4" t="str">
        <f t="shared" si="90"/>
        <v>FALSE</v>
      </c>
      <c r="K1349" s="4" t="str">
        <f t="shared" si="91"/>
        <v>TRUE</v>
      </c>
      <c r="L1349" t="s">
        <v>1275</v>
      </c>
      <c r="M1349" s="3">
        <v>0</v>
      </c>
      <c r="N1349">
        <v>0</v>
      </c>
      <c r="O1349" t="s">
        <v>1275</v>
      </c>
      <c r="P1349">
        <v>0</v>
      </c>
      <c r="Q1349">
        <v>0</v>
      </c>
      <c r="R1349" t="s">
        <v>1275</v>
      </c>
      <c r="S1349" t="s">
        <v>1275</v>
      </c>
      <c r="T1349" t="s">
        <v>656</v>
      </c>
      <c r="U1349">
        <v>74532605</v>
      </c>
      <c r="V1349">
        <v>74533606</v>
      </c>
    </row>
    <row r="1350" spans="1:22" x14ac:dyDescent="0.2">
      <c r="A1350" t="s">
        <v>656</v>
      </c>
      <c r="B1350">
        <v>74578430</v>
      </c>
      <c r="C1350">
        <v>74579431</v>
      </c>
      <c r="D1350">
        <v>-1</v>
      </c>
      <c r="E1350" t="s">
        <v>2493</v>
      </c>
      <c r="F1350" t="s">
        <v>2501</v>
      </c>
      <c r="G1350" t="s">
        <v>2495</v>
      </c>
      <c r="H1350" s="4" t="str">
        <f t="shared" si="88"/>
        <v>FALSE</v>
      </c>
      <c r="I1350" s="4" t="str">
        <f t="shared" si="89"/>
        <v>FALSE</v>
      </c>
      <c r="J1350" s="4" t="str">
        <f t="shared" si="90"/>
        <v>FALSE</v>
      </c>
      <c r="K1350" s="4" t="str">
        <f t="shared" si="91"/>
        <v>TRUE</v>
      </c>
      <c r="L1350" t="s">
        <v>1275</v>
      </c>
      <c r="M1350" s="3">
        <v>0</v>
      </c>
      <c r="N1350">
        <v>0</v>
      </c>
      <c r="O1350" t="s">
        <v>1275</v>
      </c>
      <c r="P1350">
        <v>0</v>
      </c>
      <c r="Q1350">
        <v>0</v>
      </c>
      <c r="R1350" t="s">
        <v>1275</v>
      </c>
      <c r="S1350" t="s">
        <v>1275</v>
      </c>
      <c r="T1350" t="s">
        <v>656</v>
      </c>
      <c r="U1350">
        <v>74578430</v>
      </c>
      <c r="V1350">
        <v>74579431</v>
      </c>
    </row>
    <row r="1351" spans="1:22" x14ac:dyDescent="0.2">
      <c r="A1351" t="s">
        <v>656</v>
      </c>
      <c r="B1351">
        <v>74577722</v>
      </c>
      <c r="C1351">
        <v>74578723</v>
      </c>
      <c r="D1351">
        <v>-1</v>
      </c>
      <c r="E1351" t="s">
        <v>2493</v>
      </c>
      <c r="F1351" t="s">
        <v>2502</v>
      </c>
      <c r="G1351" t="s">
        <v>2495</v>
      </c>
      <c r="H1351" s="4" t="str">
        <f t="shared" si="88"/>
        <v>FALSE</v>
      </c>
      <c r="I1351" s="4" t="str">
        <f t="shared" si="89"/>
        <v>FALSE</v>
      </c>
      <c r="J1351" s="4" t="str">
        <f t="shared" si="90"/>
        <v>FALSE</v>
      </c>
      <c r="K1351" s="4" t="str">
        <f t="shared" si="91"/>
        <v>TRUE</v>
      </c>
      <c r="L1351" t="s">
        <v>1275</v>
      </c>
      <c r="M1351" s="3">
        <v>0</v>
      </c>
      <c r="N1351">
        <v>0</v>
      </c>
      <c r="O1351" t="s">
        <v>1275</v>
      </c>
      <c r="P1351">
        <v>0</v>
      </c>
      <c r="Q1351">
        <v>0</v>
      </c>
      <c r="R1351" t="s">
        <v>1275</v>
      </c>
      <c r="S1351" t="s">
        <v>1275</v>
      </c>
      <c r="T1351" t="s">
        <v>656</v>
      </c>
      <c r="U1351">
        <v>74577722</v>
      </c>
      <c r="V1351">
        <v>74578723</v>
      </c>
    </row>
    <row r="1352" spans="1:22" x14ac:dyDescent="0.2">
      <c r="A1352" t="s">
        <v>656</v>
      </c>
      <c r="B1352">
        <v>74578934</v>
      </c>
      <c r="C1352">
        <v>74579935</v>
      </c>
      <c r="D1352">
        <v>-1</v>
      </c>
      <c r="E1352" t="s">
        <v>2493</v>
      </c>
      <c r="F1352" t="s">
        <v>2503</v>
      </c>
      <c r="G1352" t="s">
        <v>2495</v>
      </c>
      <c r="H1352" s="4" t="str">
        <f t="shared" si="88"/>
        <v>FALSE</v>
      </c>
      <c r="I1352" s="4" t="str">
        <f t="shared" si="89"/>
        <v>FALSE</v>
      </c>
      <c r="J1352" s="4" t="str">
        <f t="shared" si="90"/>
        <v>FALSE</v>
      </c>
      <c r="K1352" s="4" t="str">
        <f t="shared" si="91"/>
        <v>TRUE</v>
      </c>
      <c r="L1352" t="s">
        <v>1275</v>
      </c>
      <c r="M1352" s="3">
        <v>0</v>
      </c>
      <c r="N1352">
        <v>0</v>
      </c>
      <c r="O1352" t="s">
        <v>1275</v>
      </c>
      <c r="P1352">
        <v>0</v>
      </c>
      <c r="Q1352">
        <v>0</v>
      </c>
      <c r="R1352" t="s">
        <v>1275</v>
      </c>
      <c r="S1352" t="s">
        <v>1275</v>
      </c>
      <c r="T1352" t="s">
        <v>656</v>
      </c>
      <c r="U1352">
        <v>74578934</v>
      </c>
      <c r="V1352">
        <v>74579935</v>
      </c>
    </row>
    <row r="1353" spans="1:22" x14ac:dyDescent="0.2">
      <c r="A1353" t="s">
        <v>656</v>
      </c>
      <c r="B1353">
        <v>74554495</v>
      </c>
      <c r="C1353">
        <v>74555496</v>
      </c>
      <c r="D1353">
        <v>-1</v>
      </c>
      <c r="E1353" t="s">
        <v>2493</v>
      </c>
      <c r="F1353" t="s">
        <v>2504</v>
      </c>
      <c r="G1353" t="s">
        <v>2495</v>
      </c>
      <c r="H1353" s="4" t="str">
        <f t="shared" si="88"/>
        <v>FALSE</v>
      </c>
      <c r="I1353" s="4" t="str">
        <f t="shared" si="89"/>
        <v>FALSE</v>
      </c>
      <c r="J1353" s="4" t="str">
        <f t="shared" si="90"/>
        <v>FALSE</v>
      </c>
      <c r="K1353" s="4" t="str">
        <f t="shared" si="91"/>
        <v>TRUE</v>
      </c>
      <c r="L1353" t="s">
        <v>1275</v>
      </c>
      <c r="M1353" s="3">
        <v>0</v>
      </c>
      <c r="N1353">
        <v>0</v>
      </c>
      <c r="O1353" t="s">
        <v>1275</v>
      </c>
      <c r="P1353">
        <v>0</v>
      </c>
      <c r="Q1353">
        <v>0</v>
      </c>
      <c r="R1353" t="s">
        <v>1275</v>
      </c>
      <c r="S1353" t="s">
        <v>1275</v>
      </c>
      <c r="T1353" t="s">
        <v>656</v>
      </c>
      <c r="U1353">
        <v>74554495</v>
      </c>
      <c r="V1353">
        <v>74555496</v>
      </c>
    </row>
    <row r="1354" spans="1:22" x14ac:dyDescent="0.2">
      <c r="A1354" t="s">
        <v>656</v>
      </c>
      <c r="B1354">
        <v>74578415</v>
      </c>
      <c r="C1354">
        <v>74579416</v>
      </c>
      <c r="D1354">
        <v>-1</v>
      </c>
      <c r="E1354" t="s">
        <v>2493</v>
      </c>
      <c r="F1354" t="s">
        <v>2505</v>
      </c>
      <c r="G1354" t="s">
        <v>2495</v>
      </c>
      <c r="H1354" s="4" t="str">
        <f t="shared" si="88"/>
        <v>FALSE</v>
      </c>
      <c r="I1354" s="4" t="str">
        <f t="shared" si="89"/>
        <v>FALSE</v>
      </c>
      <c r="J1354" s="4" t="str">
        <f t="shared" si="90"/>
        <v>FALSE</v>
      </c>
      <c r="K1354" s="4" t="str">
        <f t="shared" si="91"/>
        <v>TRUE</v>
      </c>
      <c r="L1354" t="s">
        <v>1275</v>
      </c>
      <c r="M1354" s="3">
        <v>0</v>
      </c>
      <c r="N1354">
        <v>0</v>
      </c>
      <c r="O1354" t="s">
        <v>1275</v>
      </c>
      <c r="P1354">
        <v>0</v>
      </c>
      <c r="Q1354">
        <v>0</v>
      </c>
      <c r="R1354" t="s">
        <v>1275</v>
      </c>
      <c r="S1354" t="s">
        <v>1275</v>
      </c>
      <c r="T1354" t="s">
        <v>656</v>
      </c>
      <c r="U1354">
        <v>74578415</v>
      </c>
      <c r="V1354">
        <v>74579416</v>
      </c>
    </row>
    <row r="1355" spans="1:22" x14ac:dyDescent="0.2">
      <c r="A1355" t="s">
        <v>656</v>
      </c>
      <c r="B1355">
        <v>74578379</v>
      </c>
      <c r="C1355">
        <v>74579380</v>
      </c>
      <c r="D1355">
        <v>-1</v>
      </c>
      <c r="E1355" t="s">
        <v>2493</v>
      </c>
      <c r="F1355" t="s">
        <v>2506</v>
      </c>
      <c r="G1355" t="s">
        <v>2495</v>
      </c>
      <c r="H1355" s="4" t="str">
        <f t="shared" si="88"/>
        <v>FALSE</v>
      </c>
      <c r="I1355" s="4" t="str">
        <f t="shared" si="89"/>
        <v>FALSE</v>
      </c>
      <c r="J1355" s="4" t="str">
        <f t="shared" si="90"/>
        <v>FALSE</v>
      </c>
      <c r="K1355" s="4" t="str">
        <f t="shared" si="91"/>
        <v>TRUE</v>
      </c>
      <c r="L1355" t="s">
        <v>1275</v>
      </c>
      <c r="M1355" s="3">
        <v>0</v>
      </c>
      <c r="N1355">
        <v>0</v>
      </c>
      <c r="O1355" t="s">
        <v>1275</v>
      </c>
      <c r="P1355">
        <v>0</v>
      </c>
      <c r="Q1355">
        <v>0</v>
      </c>
      <c r="R1355" t="s">
        <v>1275</v>
      </c>
      <c r="S1355" t="s">
        <v>1275</v>
      </c>
      <c r="T1355" t="s">
        <v>656</v>
      </c>
      <c r="U1355">
        <v>74578379</v>
      </c>
      <c r="V1355">
        <v>74579380</v>
      </c>
    </row>
    <row r="1356" spans="1:22" x14ac:dyDescent="0.2">
      <c r="A1356" t="s">
        <v>656</v>
      </c>
      <c r="B1356">
        <v>74551393</v>
      </c>
      <c r="C1356">
        <v>74552394</v>
      </c>
      <c r="D1356">
        <v>-1</v>
      </c>
      <c r="E1356" t="s">
        <v>2493</v>
      </c>
      <c r="F1356" t="s">
        <v>2507</v>
      </c>
      <c r="G1356" t="s">
        <v>2495</v>
      </c>
      <c r="H1356" s="4" t="str">
        <f t="shared" si="88"/>
        <v>FALSE</v>
      </c>
      <c r="I1356" s="4" t="str">
        <f t="shared" si="89"/>
        <v>FALSE</v>
      </c>
      <c r="J1356" s="4" t="str">
        <f t="shared" si="90"/>
        <v>FALSE</v>
      </c>
      <c r="K1356" s="4" t="str">
        <f t="shared" si="91"/>
        <v>TRUE</v>
      </c>
      <c r="L1356" t="s">
        <v>1275</v>
      </c>
      <c r="M1356" s="3">
        <v>0</v>
      </c>
      <c r="N1356">
        <v>0</v>
      </c>
      <c r="O1356" t="s">
        <v>1275</v>
      </c>
      <c r="P1356">
        <v>0</v>
      </c>
      <c r="Q1356">
        <v>0</v>
      </c>
      <c r="R1356" t="s">
        <v>1275</v>
      </c>
      <c r="S1356" t="s">
        <v>1275</v>
      </c>
      <c r="T1356" t="s">
        <v>656</v>
      </c>
      <c r="U1356">
        <v>74551393</v>
      </c>
      <c r="V1356">
        <v>74552394</v>
      </c>
    </row>
    <row r="1357" spans="1:22" x14ac:dyDescent="0.2">
      <c r="A1357" t="s">
        <v>656</v>
      </c>
      <c r="B1357">
        <v>60705100</v>
      </c>
      <c r="C1357">
        <v>60706101</v>
      </c>
      <c r="D1357">
        <v>-1</v>
      </c>
      <c r="E1357" t="s">
        <v>2508</v>
      </c>
      <c r="F1357" t="s">
        <v>2509</v>
      </c>
      <c r="G1357" t="s">
        <v>2510</v>
      </c>
      <c r="H1357" s="4" t="str">
        <f t="shared" si="88"/>
        <v>FALSE</v>
      </c>
      <c r="I1357" s="4" t="str">
        <f t="shared" si="89"/>
        <v>FALSE</v>
      </c>
      <c r="J1357" s="4" t="str">
        <f t="shared" si="90"/>
        <v>FALSE</v>
      </c>
      <c r="K1357" s="4" t="str">
        <f t="shared" si="91"/>
        <v>TRUE</v>
      </c>
      <c r="L1357" t="s">
        <v>1275</v>
      </c>
      <c r="M1357" s="3">
        <v>0</v>
      </c>
      <c r="N1357">
        <v>0</v>
      </c>
      <c r="O1357" t="s">
        <v>1275</v>
      </c>
      <c r="P1357">
        <v>0</v>
      </c>
      <c r="Q1357">
        <v>0</v>
      </c>
      <c r="R1357" t="s">
        <v>1275</v>
      </c>
      <c r="S1357" t="s">
        <v>1275</v>
      </c>
      <c r="T1357" t="s">
        <v>656</v>
      </c>
      <c r="U1357">
        <v>60705100</v>
      </c>
      <c r="V1357">
        <v>60706101</v>
      </c>
    </row>
    <row r="1358" spans="1:22" x14ac:dyDescent="0.2">
      <c r="A1358" t="s">
        <v>656</v>
      </c>
      <c r="B1358">
        <v>60673253</v>
      </c>
      <c r="C1358">
        <v>60674254</v>
      </c>
      <c r="D1358">
        <v>-1</v>
      </c>
      <c r="E1358" t="s">
        <v>2508</v>
      </c>
      <c r="F1358" t="s">
        <v>2511</v>
      </c>
      <c r="G1358" t="s">
        <v>2510</v>
      </c>
      <c r="H1358" s="4" t="str">
        <f t="shared" si="88"/>
        <v>FALSE</v>
      </c>
      <c r="I1358" s="4" t="str">
        <f t="shared" si="89"/>
        <v>FALSE</v>
      </c>
      <c r="J1358" s="4" t="str">
        <f t="shared" si="90"/>
        <v>FALSE</v>
      </c>
      <c r="K1358" s="4" t="str">
        <f t="shared" si="91"/>
        <v>TRUE</v>
      </c>
      <c r="L1358" t="s">
        <v>1275</v>
      </c>
      <c r="M1358" s="3">
        <v>0</v>
      </c>
      <c r="N1358">
        <v>0</v>
      </c>
      <c r="O1358" t="s">
        <v>1275</v>
      </c>
      <c r="P1358">
        <v>0</v>
      </c>
      <c r="Q1358">
        <v>0</v>
      </c>
      <c r="R1358" t="s">
        <v>1275</v>
      </c>
      <c r="S1358" t="s">
        <v>1275</v>
      </c>
      <c r="T1358" t="s">
        <v>656</v>
      </c>
      <c r="U1358">
        <v>60673253</v>
      </c>
      <c r="V1358">
        <v>60674254</v>
      </c>
    </row>
    <row r="1359" spans="1:22" x14ac:dyDescent="0.2">
      <c r="A1359" t="s">
        <v>656</v>
      </c>
      <c r="B1359">
        <v>60705077</v>
      </c>
      <c r="C1359">
        <v>60706078</v>
      </c>
      <c r="D1359">
        <v>-1</v>
      </c>
      <c r="E1359" t="s">
        <v>2508</v>
      </c>
      <c r="F1359" t="s">
        <v>2512</v>
      </c>
      <c r="G1359" t="s">
        <v>2510</v>
      </c>
      <c r="H1359" s="4" t="str">
        <f t="shared" si="88"/>
        <v>FALSE</v>
      </c>
      <c r="I1359" s="4" t="str">
        <f t="shared" si="89"/>
        <v>FALSE</v>
      </c>
      <c r="J1359" s="4" t="str">
        <f t="shared" si="90"/>
        <v>FALSE</v>
      </c>
      <c r="K1359" s="4" t="str">
        <f t="shared" si="91"/>
        <v>TRUE</v>
      </c>
      <c r="L1359" t="s">
        <v>1275</v>
      </c>
      <c r="M1359" s="3">
        <v>0</v>
      </c>
      <c r="N1359">
        <v>0</v>
      </c>
      <c r="O1359" t="s">
        <v>1275</v>
      </c>
      <c r="P1359">
        <v>0</v>
      </c>
      <c r="Q1359">
        <v>0</v>
      </c>
      <c r="R1359" t="s">
        <v>1275</v>
      </c>
      <c r="S1359" t="s">
        <v>1275</v>
      </c>
      <c r="T1359" t="s">
        <v>656</v>
      </c>
      <c r="U1359">
        <v>60705077</v>
      </c>
      <c r="V1359">
        <v>60706078</v>
      </c>
    </row>
    <row r="1360" spans="1:22" x14ac:dyDescent="0.2">
      <c r="A1360" t="s">
        <v>656</v>
      </c>
      <c r="B1360">
        <v>60722142</v>
      </c>
      <c r="C1360">
        <v>60723143</v>
      </c>
      <c r="D1360">
        <v>-1</v>
      </c>
      <c r="E1360" t="s">
        <v>2508</v>
      </c>
      <c r="F1360" t="s">
        <v>2513</v>
      </c>
      <c r="G1360" t="s">
        <v>2510</v>
      </c>
      <c r="H1360" s="4" t="str">
        <f t="shared" si="88"/>
        <v>FALSE</v>
      </c>
      <c r="I1360" s="4" t="str">
        <f t="shared" si="89"/>
        <v>FALSE</v>
      </c>
      <c r="J1360" s="4" t="str">
        <f t="shared" si="90"/>
        <v>FALSE</v>
      </c>
      <c r="K1360" s="4" t="str">
        <f t="shared" si="91"/>
        <v>TRUE</v>
      </c>
      <c r="L1360" t="s">
        <v>1275</v>
      </c>
      <c r="M1360" s="3">
        <v>0</v>
      </c>
      <c r="N1360">
        <v>0</v>
      </c>
      <c r="O1360" t="s">
        <v>1275</v>
      </c>
      <c r="P1360">
        <v>0</v>
      </c>
      <c r="Q1360">
        <v>0</v>
      </c>
      <c r="R1360" t="s">
        <v>1275</v>
      </c>
      <c r="S1360" t="s">
        <v>1275</v>
      </c>
      <c r="T1360" t="s">
        <v>656</v>
      </c>
      <c r="U1360">
        <v>60722142</v>
      </c>
      <c r="V1360">
        <v>60723143</v>
      </c>
    </row>
    <row r="1361" spans="1:22" x14ac:dyDescent="0.2">
      <c r="A1361" t="s">
        <v>656</v>
      </c>
      <c r="B1361">
        <v>60673210</v>
      </c>
      <c r="C1361">
        <v>60674211</v>
      </c>
      <c r="D1361">
        <v>-1</v>
      </c>
      <c r="E1361" t="s">
        <v>2508</v>
      </c>
      <c r="F1361" t="s">
        <v>2514</v>
      </c>
      <c r="G1361" t="s">
        <v>2510</v>
      </c>
      <c r="H1361" s="4" t="str">
        <f t="shared" si="88"/>
        <v>FALSE</v>
      </c>
      <c r="I1361" s="4" t="str">
        <f t="shared" si="89"/>
        <v>FALSE</v>
      </c>
      <c r="J1361" s="4" t="str">
        <f t="shared" si="90"/>
        <v>FALSE</v>
      </c>
      <c r="K1361" s="4" t="str">
        <f t="shared" si="91"/>
        <v>TRUE</v>
      </c>
      <c r="L1361" t="s">
        <v>1275</v>
      </c>
      <c r="M1361" s="3">
        <v>0</v>
      </c>
      <c r="N1361">
        <v>0</v>
      </c>
      <c r="O1361" t="s">
        <v>1275</v>
      </c>
      <c r="P1361">
        <v>0</v>
      </c>
      <c r="Q1361">
        <v>0</v>
      </c>
      <c r="R1361" t="s">
        <v>1275</v>
      </c>
      <c r="S1361" t="s">
        <v>1275</v>
      </c>
      <c r="T1361" t="s">
        <v>656</v>
      </c>
      <c r="U1361">
        <v>60673210</v>
      </c>
      <c r="V1361">
        <v>60674211</v>
      </c>
    </row>
    <row r="1362" spans="1:22" x14ac:dyDescent="0.2">
      <c r="A1362" t="s">
        <v>656</v>
      </c>
      <c r="B1362">
        <v>60722142</v>
      </c>
      <c r="C1362">
        <v>60723143</v>
      </c>
      <c r="D1362">
        <v>-1</v>
      </c>
      <c r="E1362" t="s">
        <v>2508</v>
      </c>
      <c r="F1362" t="s">
        <v>2515</v>
      </c>
      <c r="G1362" t="s">
        <v>2510</v>
      </c>
      <c r="H1362" s="4" t="str">
        <f t="shared" si="88"/>
        <v>FALSE</v>
      </c>
      <c r="I1362" s="4" t="str">
        <f t="shared" si="89"/>
        <v>FALSE</v>
      </c>
      <c r="J1362" s="4" t="str">
        <f t="shared" si="90"/>
        <v>FALSE</v>
      </c>
      <c r="K1362" s="4" t="str">
        <f t="shared" si="91"/>
        <v>TRUE</v>
      </c>
      <c r="L1362" t="s">
        <v>1275</v>
      </c>
      <c r="M1362" s="3">
        <v>0</v>
      </c>
      <c r="N1362">
        <v>0</v>
      </c>
      <c r="O1362" t="s">
        <v>1275</v>
      </c>
      <c r="P1362">
        <v>0</v>
      </c>
      <c r="Q1362">
        <v>0</v>
      </c>
      <c r="R1362" t="s">
        <v>1275</v>
      </c>
      <c r="S1362" t="s">
        <v>1275</v>
      </c>
      <c r="T1362" t="s">
        <v>656</v>
      </c>
      <c r="U1362">
        <v>60722142</v>
      </c>
      <c r="V1362">
        <v>60723143</v>
      </c>
    </row>
    <row r="1363" spans="1:22" x14ac:dyDescent="0.2">
      <c r="A1363" t="s">
        <v>656</v>
      </c>
      <c r="B1363">
        <v>60673225</v>
      </c>
      <c r="C1363">
        <v>60674226</v>
      </c>
      <c r="D1363">
        <v>-1</v>
      </c>
      <c r="E1363" t="s">
        <v>2508</v>
      </c>
      <c r="F1363" t="s">
        <v>2516</v>
      </c>
      <c r="G1363" t="s">
        <v>2510</v>
      </c>
      <c r="H1363" s="4" t="str">
        <f t="shared" si="88"/>
        <v>FALSE</v>
      </c>
      <c r="I1363" s="4" t="str">
        <f t="shared" si="89"/>
        <v>FALSE</v>
      </c>
      <c r="J1363" s="4" t="str">
        <f t="shared" si="90"/>
        <v>FALSE</v>
      </c>
      <c r="K1363" s="4" t="str">
        <f t="shared" si="91"/>
        <v>TRUE</v>
      </c>
      <c r="L1363" t="s">
        <v>1275</v>
      </c>
      <c r="M1363" s="3">
        <v>0</v>
      </c>
      <c r="N1363">
        <v>0</v>
      </c>
      <c r="O1363" t="s">
        <v>1275</v>
      </c>
      <c r="P1363">
        <v>0</v>
      </c>
      <c r="Q1363">
        <v>0</v>
      </c>
      <c r="R1363" t="s">
        <v>1275</v>
      </c>
      <c r="S1363" t="s">
        <v>1275</v>
      </c>
      <c r="T1363" t="s">
        <v>656</v>
      </c>
      <c r="U1363">
        <v>60673225</v>
      </c>
      <c r="V1363">
        <v>60674226</v>
      </c>
    </row>
    <row r="1364" spans="1:22" x14ac:dyDescent="0.2">
      <c r="A1364" t="s">
        <v>656</v>
      </c>
      <c r="B1364">
        <v>60673192</v>
      </c>
      <c r="C1364">
        <v>60674193</v>
      </c>
      <c r="D1364">
        <v>-1</v>
      </c>
      <c r="E1364" t="s">
        <v>2508</v>
      </c>
      <c r="F1364" t="s">
        <v>2517</v>
      </c>
      <c r="G1364" t="s">
        <v>2510</v>
      </c>
      <c r="H1364" s="4" t="str">
        <f t="shared" si="88"/>
        <v>FALSE</v>
      </c>
      <c r="I1364" s="4" t="str">
        <f t="shared" si="89"/>
        <v>FALSE</v>
      </c>
      <c r="J1364" s="4" t="str">
        <f t="shared" si="90"/>
        <v>FALSE</v>
      </c>
      <c r="K1364" s="4" t="str">
        <f t="shared" si="91"/>
        <v>TRUE</v>
      </c>
      <c r="L1364" t="s">
        <v>1275</v>
      </c>
      <c r="M1364" s="3">
        <v>0</v>
      </c>
      <c r="N1364">
        <v>0</v>
      </c>
      <c r="O1364" t="s">
        <v>1275</v>
      </c>
      <c r="P1364">
        <v>0</v>
      </c>
      <c r="Q1364">
        <v>0</v>
      </c>
      <c r="R1364" t="s">
        <v>1275</v>
      </c>
      <c r="S1364" t="s">
        <v>1275</v>
      </c>
      <c r="T1364" t="s">
        <v>656</v>
      </c>
      <c r="U1364">
        <v>60673192</v>
      </c>
      <c r="V1364">
        <v>60674193</v>
      </c>
    </row>
    <row r="1365" spans="1:22" x14ac:dyDescent="0.2">
      <c r="A1365" t="s">
        <v>656</v>
      </c>
      <c r="B1365">
        <v>60673202</v>
      </c>
      <c r="C1365">
        <v>60674203</v>
      </c>
      <c r="D1365">
        <v>-1</v>
      </c>
      <c r="E1365" t="s">
        <v>2508</v>
      </c>
      <c r="F1365" t="s">
        <v>2518</v>
      </c>
      <c r="G1365" t="s">
        <v>2510</v>
      </c>
      <c r="H1365" s="4" t="str">
        <f t="shared" si="88"/>
        <v>FALSE</v>
      </c>
      <c r="I1365" s="4" t="str">
        <f t="shared" si="89"/>
        <v>FALSE</v>
      </c>
      <c r="J1365" s="4" t="str">
        <f t="shared" si="90"/>
        <v>FALSE</v>
      </c>
      <c r="K1365" s="4" t="str">
        <f t="shared" si="91"/>
        <v>TRUE</v>
      </c>
      <c r="L1365" t="s">
        <v>1275</v>
      </c>
      <c r="M1365" s="3">
        <v>0</v>
      </c>
      <c r="N1365">
        <v>0</v>
      </c>
      <c r="O1365" t="s">
        <v>1275</v>
      </c>
      <c r="P1365">
        <v>0</v>
      </c>
      <c r="Q1365">
        <v>0</v>
      </c>
      <c r="R1365" t="s">
        <v>1275</v>
      </c>
      <c r="S1365" t="s">
        <v>1275</v>
      </c>
      <c r="T1365" t="s">
        <v>656</v>
      </c>
      <c r="U1365">
        <v>60673202</v>
      </c>
      <c r="V1365">
        <v>60674203</v>
      </c>
    </row>
    <row r="1366" spans="1:22" x14ac:dyDescent="0.2">
      <c r="A1366" t="s">
        <v>656</v>
      </c>
      <c r="B1366">
        <v>120154105</v>
      </c>
      <c r="C1366">
        <v>120155106</v>
      </c>
      <c r="D1366">
        <v>-1</v>
      </c>
      <c r="E1366" t="s">
        <v>2519</v>
      </c>
      <c r="F1366" t="s">
        <v>2520</v>
      </c>
      <c r="G1366" t="s">
        <v>2521</v>
      </c>
      <c r="H1366" s="4" t="str">
        <f t="shared" si="88"/>
        <v>FALSE</v>
      </c>
      <c r="I1366" s="4" t="str">
        <f t="shared" si="89"/>
        <v>FALSE</v>
      </c>
      <c r="J1366" s="4" t="str">
        <f t="shared" si="90"/>
        <v>FALSE</v>
      </c>
      <c r="K1366" s="4" t="str">
        <f t="shared" si="91"/>
        <v>TRUE</v>
      </c>
      <c r="L1366" t="s">
        <v>1275</v>
      </c>
      <c r="M1366" s="3">
        <v>0</v>
      </c>
      <c r="N1366">
        <v>0</v>
      </c>
      <c r="O1366" t="s">
        <v>1275</v>
      </c>
      <c r="P1366">
        <v>0</v>
      </c>
      <c r="Q1366">
        <v>0</v>
      </c>
      <c r="R1366" t="s">
        <v>1275</v>
      </c>
      <c r="S1366" t="s">
        <v>1275</v>
      </c>
      <c r="T1366" t="s">
        <v>656</v>
      </c>
      <c r="U1366">
        <v>120154105</v>
      </c>
      <c r="V1366">
        <v>120155106</v>
      </c>
    </row>
    <row r="1367" spans="1:22" x14ac:dyDescent="0.2">
      <c r="A1367" t="s">
        <v>656</v>
      </c>
      <c r="B1367">
        <v>120129224</v>
      </c>
      <c r="C1367">
        <v>120130225</v>
      </c>
      <c r="D1367">
        <v>-1</v>
      </c>
      <c r="E1367" t="s">
        <v>2519</v>
      </c>
      <c r="F1367" t="s">
        <v>2522</v>
      </c>
      <c r="G1367" t="s">
        <v>2521</v>
      </c>
      <c r="H1367" s="4" t="str">
        <f t="shared" si="88"/>
        <v>FALSE</v>
      </c>
      <c r="I1367" s="4" t="str">
        <f t="shared" si="89"/>
        <v>FALSE</v>
      </c>
      <c r="J1367" s="4" t="str">
        <f t="shared" si="90"/>
        <v>FALSE</v>
      </c>
      <c r="K1367" s="4" t="str">
        <f t="shared" si="91"/>
        <v>TRUE</v>
      </c>
      <c r="L1367" t="s">
        <v>1275</v>
      </c>
      <c r="M1367" s="3">
        <v>0</v>
      </c>
      <c r="N1367">
        <v>0</v>
      </c>
      <c r="O1367" t="s">
        <v>1275</v>
      </c>
      <c r="P1367">
        <v>0</v>
      </c>
      <c r="Q1367">
        <v>0</v>
      </c>
      <c r="R1367" t="s">
        <v>1275</v>
      </c>
      <c r="S1367" t="s">
        <v>1275</v>
      </c>
      <c r="T1367" t="s">
        <v>656</v>
      </c>
      <c r="U1367">
        <v>120129224</v>
      </c>
      <c r="V1367">
        <v>120130225</v>
      </c>
    </row>
    <row r="1368" spans="1:22" x14ac:dyDescent="0.2">
      <c r="A1368" t="s">
        <v>656</v>
      </c>
      <c r="B1368">
        <v>120137059</v>
      </c>
      <c r="C1368">
        <v>120138060</v>
      </c>
      <c r="D1368">
        <v>-1</v>
      </c>
      <c r="E1368" t="s">
        <v>2519</v>
      </c>
      <c r="F1368" t="s">
        <v>2523</v>
      </c>
      <c r="G1368" t="s">
        <v>2521</v>
      </c>
      <c r="H1368" s="4" t="str">
        <f t="shared" si="88"/>
        <v>FALSE</v>
      </c>
      <c r="I1368" s="4" t="str">
        <f t="shared" si="89"/>
        <v>FALSE</v>
      </c>
      <c r="J1368" s="4" t="str">
        <f t="shared" si="90"/>
        <v>FALSE</v>
      </c>
      <c r="K1368" s="4" t="str">
        <f t="shared" si="91"/>
        <v>TRUE</v>
      </c>
      <c r="L1368" t="s">
        <v>1275</v>
      </c>
      <c r="M1368" s="3">
        <v>0</v>
      </c>
      <c r="N1368">
        <v>0</v>
      </c>
      <c r="O1368" t="s">
        <v>1275</v>
      </c>
      <c r="P1368">
        <v>0</v>
      </c>
      <c r="Q1368">
        <v>0</v>
      </c>
      <c r="R1368" t="s">
        <v>1275</v>
      </c>
      <c r="S1368" t="s">
        <v>1275</v>
      </c>
      <c r="T1368" t="s">
        <v>656</v>
      </c>
      <c r="U1368">
        <v>120137059</v>
      </c>
      <c r="V1368">
        <v>120138060</v>
      </c>
    </row>
    <row r="1369" spans="1:22" x14ac:dyDescent="0.2">
      <c r="A1369" t="s">
        <v>656</v>
      </c>
      <c r="B1369">
        <v>120153961</v>
      </c>
      <c r="C1369">
        <v>120154962</v>
      </c>
      <c r="D1369">
        <v>-1</v>
      </c>
      <c r="E1369" t="s">
        <v>2519</v>
      </c>
      <c r="F1369" t="s">
        <v>2524</v>
      </c>
      <c r="G1369" t="s">
        <v>2521</v>
      </c>
      <c r="H1369" s="4" t="str">
        <f t="shared" si="88"/>
        <v>FALSE</v>
      </c>
      <c r="I1369" s="4" t="str">
        <f t="shared" si="89"/>
        <v>FALSE</v>
      </c>
      <c r="J1369" s="4" t="str">
        <f t="shared" si="90"/>
        <v>FALSE</v>
      </c>
      <c r="K1369" s="4" t="str">
        <f t="shared" si="91"/>
        <v>TRUE</v>
      </c>
      <c r="L1369" t="s">
        <v>1275</v>
      </c>
      <c r="M1369" s="3">
        <v>0</v>
      </c>
      <c r="N1369">
        <v>0</v>
      </c>
      <c r="O1369" t="s">
        <v>1275</v>
      </c>
      <c r="P1369">
        <v>0</v>
      </c>
      <c r="Q1369">
        <v>0</v>
      </c>
      <c r="R1369" t="s">
        <v>1275</v>
      </c>
      <c r="S1369" t="s">
        <v>1275</v>
      </c>
      <c r="T1369" t="s">
        <v>656</v>
      </c>
      <c r="U1369">
        <v>120153961</v>
      </c>
      <c r="V1369">
        <v>120154962</v>
      </c>
    </row>
    <row r="1370" spans="1:22" x14ac:dyDescent="0.2">
      <c r="A1370" t="s">
        <v>656</v>
      </c>
      <c r="B1370">
        <v>62645710</v>
      </c>
      <c r="C1370">
        <v>62646711</v>
      </c>
      <c r="D1370">
        <v>-1</v>
      </c>
      <c r="E1370" t="s">
        <v>720</v>
      </c>
      <c r="F1370" t="s">
        <v>726</v>
      </c>
      <c r="G1370" t="s">
        <v>722</v>
      </c>
      <c r="H1370" s="4" t="str">
        <f t="shared" si="88"/>
        <v>FALSE</v>
      </c>
      <c r="I1370" s="4" t="str">
        <f t="shared" si="89"/>
        <v>TRUE</v>
      </c>
      <c r="J1370" s="4" t="str">
        <f t="shared" si="90"/>
        <v>FALSE</v>
      </c>
      <c r="K1370" s="4" t="str">
        <f t="shared" si="91"/>
        <v>FALSE</v>
      </c>
      <c r="L1370" t="s">
        <v>1275</v>
      </c>
      <c r="M1370" s="3">
        <v>0</v>
      </c>
      <c r="N1370">
        <v>0</v>
      </c>
      <c r="O1370" t="s">
        <v>656</v>
      </c>
      <c r="P1370">
        <v>62645997</v>
      </c>
      <c r="Q1370">
        <v>62646468</v>
      </c>
      <c r="R1370" t="s">
        <v>3588</v>
      </c>
      <c r="S1370">
        <v>3</v>
      </c>
      <c r="T1370" t="s">
        <v>656</v>
      </c>
      <c r="U1370">
        <v>62645710</v>
      </c>
      <c r="V1370">
        <v>62646711</v>
      </c>
    </row>
    <row r="1371" spans="1:22" x14ac:dyDescent="0.2">
      <c r="A1371" t="s">
        <v>656</v>
      </c>
      <c r="B1371">
        <v>62638972</v>
      </c>
      <c r="C1371">
        <v>62639973</v>
      </c>
      <c r="D1371">
        <v>-1</v>
      </c>
      <c r="E1371" t="s">
        <v>720</v>
      </c>
      <c r="F1371" t="s">
        <v>724</v>
      </c>
      <c r="G1371" t="s">
        <v>722</v>
      </c>
      <c r="H1371" s="4" t="str">
        <f t="shared" si="88"/>
        <v>FALSE</v>
      </c>
      <c r="I1371" s="4" t="str">
        <f t="shared" si="89"/>
        <v>FALSE</v>
      </c>
      <c r="J1371" s="4" t="str">
        <f t="shared" si="90"/>
        <v>FALSE</v>
      </c>
      <c r="K1371" s="4" t="str">
        <f t="shared" si="91"/>
        <v>TRUE</v>
      </c>
      <c r="L1371" t="s">
        <v>1275</v>
      </c>
      <c r="M1371" s="3">
        <v>0</v>
      </c>
      <c r="N1371">
        <v>0</v>
      </c>
      <c r="O1371" t="s">
        <v>1275</v>
      </c>
      <c r="P1371">
        <v>0</v>
      </c>
      <c r="Q1371">
        <v>0</v>
      </c>
      <c r="R1371" t="s">
        <v>1275</v>
      </c>
      <c r="S1371" t="s">
        <v>1275</v>
      </c>
      <c r="T1371" t="s">
        <v>656</v>
      </c>
      <c r="U1371">
        <v>62638972</v>
      </c>
      <c r="V1371">
        <v>62639973</v>
      </c>
    </row>
    <row r="1372" spans="1:22" x14ac:dyDescent="0.2">
      <c r="A1372" t="s">
        <v>656</v>
      </c>
      <c r="B1372">
        <v>62645652</v>
      </c>
      <c r="C1372">
        <v>62646653</v>
      </c>
      <c r="D1372">
        <v>-1</v>
      </c>
      <c r="E1372" t="s">
        <v>720</v>
      </c>
      <c r="F1372" t="s">
        <v>721</v>
      </c>
      <c r="G1372" t="s">
        <v>722</v>
      </c>
      <c r="H1372" s="4" t="str">
        <f t="shared" si="88"/>
        <v>FALSE</v>
      </c>
      <c r="I1372" s="4" t="str">
        <f t="shared" si="89"/>
        <v>TRUE</v>
      </c>
      <c r="J1372" s="4" t="str">
        <f t="shared" si="90"/>
        <v>FALSE</v>
      </c>
      <c r="K1372" s="4" t="str">
        <f t="shared" si="91"/>
        <v>FALSE</v>
      </c>
      <c r="L1372" t="s">
        <v>1275</v>
      </c>
      <c r="M1372" s="3">
        <v>0</v>
      </c>
      <c r="N1372">
        <v>0</v>
      </c>
      <c r="O1372" t="s">
        <v>656</v>
      </c>
      <c r="P1372">
        <v>62645997</v>
      </c>
      <c r="Q1372">
        <v>62646468</v>
      </c>
      <c r="R1372" t="s">
        <v>3588</v>
      </c>
      <c r="S1372">
        <v>3</v>
      </c>
      <c r="T1372" t="s">
        <v>656</v>
      </c>
      <c r="U1372">
        <v>62645652</v>
      </c>
      <c r="V1372">
        <v>62646653</v>
      </c>
    </row>
    <row r="1373" spans="1:22" x14ac:dyDescent="0.2">
      <c r="A1373" t="s">
        <v>656</v>
      </c>
      <c r="B1373">
        <v>62645754</v>
      </c>
      <c r="C1373">
        <v>62646755</v>
      </c>
      <c r="D1373">
        <v>-1</v>
      </c>
      <c r="E1373" t="s">
        <v>720</v>
      </c>
      <c r="F1373" t="s">
        <v>723</v>
      </c>
      <c r="G1373" t="s">
        <v>722</v>
      </c>
      <c r="H1373" s="4" t="str">
        <f t="shared" si="88"/>
        <v>FALSE</v>
      </c>
      <c r="I1373" s="4" t="str">
        <f t="shared" si="89"/>
        <v>TRUE</v>
      </c>
      <c r="J1373" s="4" t="str">
        <f t="shared" si="90"/>
        <v>FALSE</v>
      </c>
      <c r="K1373" s="4" t="str">
        <f t="shared" si="91"/>
        <v>FALSE</v>
      </c>
      <c r="L1373" t="s">
        <v>1275</v>
      </c>
      <c r="M1373" s="3">
        <v>0</v>
      </c>
      <c r="N1373">
        <v>0</v>
      </c>
      <c r="O1373" t="s">
        <v>656</v>
      </c>
      <c r="P1373">
        <v>62645997</v>
      </c>
      <c r="Q1373">
        <v>62646468</v>
      </c>
      <c r="R1373" t="s">
        <v>3588</v>
      </c>
      <c r="S1373">
        <v>3</v>
      </c>
      <c r="T1373" t="s">
        <v>656</v>
      </c>
      <c r="U1373">
        <v>62645754</v>
      </c>
      <c r="V1373">
        <v>62646755</v>
      </c>
    </row>
    <row r="1374" spans="1:22" x14ac:dyDescent="0.2">
      <c r="A1374" t="s">
        <v>656</v>
      </c>
      <c r="B1374">
        <v>62645657</v>
      </c>
      <c r="C1374">
        <v>62646658</v>
      </c>
      <c r="D1374">
        <v>-1</v>
      </c>
      <c r="E1374" t="s">
        <v>720</v>
      </c>
      <c r="F1374" t="s">
        <v>725</v>
      </c>
      <c r="G1374" t="s">
        <v>722</v>
      </c>
      <c r="H1374" s="4" t="str">
        <f t="shared" si="88"/>
        <v>TRUE</v>
      </c>
      <c r="I1374" s="4" t="str">
        <f t="shared" si="89"/>
        <v>TRUE</v>
      </c>
      <c r="J1374" s="4" t="str">
        <f t="shared" si="90"/>
        <v>FALSE</v>
      </c>
      <c r="K1374" s="4" t="str">
        <f t="shared" si="91"/>
        <v>FALSE</v>
      </c>
      <c r="L1374" t="s">
        <v>727</v>
      </c>
      <c r="M1374" s="3">
        <v>142620045</v>
      </c>
      <c r="N1374">
        <v>142620323</v>
      </c>
      <c r="O1374" t="s">
        <v>656</v>
      </c>
      <c r="P1374">
        <v>62645997</v>
      </c>
      <c r="Q1374">
        <v>62646468</v>
      </c>
      <c r="R1374" t="s">
        <v>3588</v>
      </c>
      <c r="S1374">
        <v>3</v>
      </c>
      <c r="T1374" t="s">
        <v>656</v>
      </c>
      <c r="U1374">
        <v>62645657</v>
      </c>
      <c r="V1374">
        <v>62646658</v>
      </c>
    </row>
    <row r="1375" spans="1:22" x14ac:dyDescent="0.2">
      <c r="A1375" t="s">
        <v>727</v>
      </c>
      <c r="B1375">
        <v>142620135</v>
      </c>
      <c r="C1375">
        <v>142621136</v>
      </c>
      <c r="D1375">
        <v>1</v>
      </c>
      <c r="E1375" t="s">
        <v>738</v>
      </c>
      <c r="F1375" t="s">
        <v>739</v>
      </c>
      <c r="G1375" t="s">
        <v>740</v>
      </c>
      <c r="H1375" s="4" t="str">
        <f t="shared" si="88"/>
        <v>TRUE</v>
      </c>
      <c r="I1375" s="4" t="str">
        <f t="shared" si="89"/>
        <v>FALSE</v>
      </c>
      <c r="J1375" s="4" t="str">
        <f t="shared" si="90"/>
        <v>FALSE</v>
      </c>
      <c r="K1375" s="4" t="str">
        <f t="shared" si="91"/>
        <v>FALSE</v>
      </c>
      <c r="L1375" t="s">
        <v>727</v>
      </c>
      <c r="M1375" s="3">
        <v>142620045</v>
      </c>
      <c r="N1375">
        <v>142620323</v>
      </c>
      <c r="O1375" t="s">
        <v>1275</v>
      </c>
      <c r="P1375">
        <v>0</v>
      </c>
      <c r="Q1375">
        <v>0</v>
      </c>
      <c r="R1375" t="s">
        <v>1275</v>
      </c>
      <c r="S1375" t="s">
        <v>1275</v>
      </c>
      <c r="T1375" t="s">
        <v>727</v>
      </c>
      <c r="U1375">
        <v>142620135</v>
      </c>
      <c r="V1375">
        <v>142621136</v>
      </c>
    </row>
    <row r="1376" spans="1:22" x14ac:dyDescent="0.2">
      <c r="A1376" t="s">
        <v>727</v>
      </c>
      <c r="B1376">
        <v>142620102</v>
      </c>
      <c r="C1376">
        <v>142621103</v>
      </c>
      <c r="D1376">
        <v>1</v>
      </c>
      <c r="E1376" t="s">
        <v>738</v>
      </c>
      <c r="F1376" t="s">
        <v>741</v>
      </c>
      <c r="G1376" t="s">
        <v>740</v>
      </c>
      <c r="H1376" s="4" t="str">
        <f t="shared" si="88"/>
        <v>FALSE</v>
      </c>
      <c r="I1376" s="4" t="str">
        <f t="shared" si="89"/>
        <v>FALSE</v>
      </c>
      <c r="J1376" s="4" t="str">
        <f t="shared" si="90"/>
        <v>FALSE</v>
      </c>
      <c r="K1376" s="4" t="str">
        <f t="shared" si="91"/>
        <v>TRUE</v>
      </c>
      <c r="L1376" t="s">
        <v>1275</v>
      </c>
      <c r="M1376" s="3">
        <v>0</v>
      </c>
      <c r="N1376">
        <v>0</v>
      </c>
      <c r="O1376" t="s">
        <v>1275</v>
      </c>
      <c r="P1376">
        <v>0</v>
      </c>
      <c r="Q1376">
        <v>0</v>
      </c>
      <c r="R1376" t="s">
        <v>1275</v>
      </c>
      <c r="S1376" t="s">
        <v>1275</v>
      </c>
      <c r="T1376" t="s">
        <v>727</v>
      </c>
      <c r="U1376">
        <v>142620102</v>
      </c>
      <c r="V1376">
        <v>142621103</v>
      </c>
    </row>
    <row r="1377" spans="1:22" x14ac:dyDescent="0.2">
      <c r="A1377" t="s">
        <v>727</v>
      </c>
      <c r="B1377">
        <v>27316561</v>
      </c>
      <c r="C1377">
        <v>27317562</v>
      </c>
      <c r="D1377">
        <v>1</v>
      </c>
      <c r="E1377" t="s">
        <v>742</v>
      </c>
      <c r="F1377" t="s">
        <v>745</v>
      </c>
      <c r="G1377" t="s">
        <v>744</v>
      </c>
      <c r="H1377" s="4" t="str">
        <f t="shared" si="88"/>
        <v>FALSE</v>
      </c>
      <c r="I1377" s="4" t="str">
        <f t="shared" si="89"/>
        <v>FALSE</v>
      </c>
      <c r="J1377" s="4" t="str">
        <f t="shared" si="90"/>
        <v>FALSE</v>
      </c>
      <c r="K1377" s="4" t="str">
        <f t="shared" si="91"/>
        <v>TRUE</v>
      </c>
      <c r="L1377" t="s">
        <v>1275</v>
      </c>
      <c r="M1377" s="3">
        <v>0</v>
      </c>
      <c r="N1377">
        <v>0</v>
      </c>
      <c r="O1377" t="s">
        <v>1275</v>
      </c>
      <c r="P1377">
        <v>0</v>
      </c>
      <c r="Q1377">
        <v>0</v>
      </c>
      <c r="R1377" t="s">
        <v>1275</v>
      </c>
      <c r="S1377" t="s">
        <v>1275</v>
      </c>
      <c r="T1377" t="s">
        <v>727</v>
      </c>
      <c r="U1377">
        <v>27316561</v>
      </c>
      <c r="V1377">
        <v>27317562</v>
      </c>
    </row>
    <row r="1378" spans="1:22" x14ac:dyDescent="0.2">
      <c r="A1378" t="s">
        <v>727</v>
      </c>
      <c r="B1378">
        <v>27316528</v>
      </c>
      <c r="C1378">
        <v>27317529</v>
      </c>
      <c r="D1378">
        <v>1</v>
      </c>
      <c r="E1378" t="s">
        <v>742</v>
      </c>
      <c r="F1378" t="s">
        <v>743</v>
      </c>
      <c r="G1378" t="s">
        <v>744</v>
      </c>
      <c r="H1378" s="4" t="str">
        <f t="shared" si="88"/>
        <v>FALSE</v>
      </c>
      <c r="I1378" s="4" t="str">
        <f t="shared" si="89"/>
        <v>FALSE</v>
      </c>
      <c r="J1378" s="4" t="str">
        <f t="shared" si="90"/>
        <v>FALSE</v>
      </c>
      <c r="K1378" s="4" t="str">
        <f t="shared" si="91"/>
        <v>TRUE</v>
      </c>
      <c r="L1378" t="s">
        <v>1275</v>
      </c>
      <c r="M1378" s="3">
        <v>0</v>
      </c>
      <c r="N1378">
        <v>0</v>
      </c>
      <c r="O1378" t="s">
        <v>1275</v>
      </c>
      <c r="P1378">
        <v>0</v>
      </c>
      <c r="Q1378">
        <v>0</v>
      </c>
      <c r="R1378" t="s">
        <v>1275</v>
      </c>
      <c r="S1378" t="s">
        <v>1275</v>
      </c>
      <c r="T1378" t="s">
        <v>727</v>
      </c>
      <c r="U1378">
        <v>27316528</v>
      </c>
      <c r="V1378">
        <v>27317529</v>
      </c>
    </row>
    <row r="1379" spans="1:22" x14ac:dyDescent="0.2">
      <c r="A1379" t="s">
        <v>727</v>
      </c>
      <c r="B1379">
        <v>51223947</v>
      </c>
      <c r="C1379">
        <v>51224948</v>
      </c>
      <c r="D1379">
        <v>1</v>
      </c>
      <c r="E1379" t="s">
        <v>2525</v>
      </c>
      <c r="F1379" t="s">
        <v>2526</v>
      </c>
      <c r="G1379" t="s">
        <v>2527</v>
      </c>
      <c r="H1379" s="4" t="str">
        <f t="shared" si="88"/>
        <v>FALSE</v>
      </c>
      <c r="I1379" s="4" t="str">
        <f t="shared" si="89"/>
        <v>FALSE</v>
      </c>
      <c r="J1379" s="4" t="str">
        <f t="shared" si="90"/>
        <v>FALSE</v>
      </c>
      <c r="K1379" s="4" t="str">
        <f t="shared" si="91"/>
        <v>TRUE</v>
      </c>
      <c r="L1379" t="s">
        <v>1275</v>
      </c>
      <c r="M1379" s="3">
        <v>0</v>
      </c>
      <c r="N1379">
        <v>0</v>
      </c>
      <c r="O1379" t="s">
        <v>1275</v>
      </c>
      <c r="P1379">
        <v>0</v>
      </c>
      <c r="Q1379">
        <v>0</v>
      </c>
      <c r="R1379" t="s">
        <v>1275</v>
      </c>
      <c r="S1379" t="s">
        <v>1275</v>
      </c>
      <c r="T1379" t="s">
        <v>727</v>
      </c>
      <c r="U1379">
        <v>51223947</v>
      </c>
      <c r="V1379">
        <v>51224948</v>
      </c>
    </row>
    <row r="1380" spans="1:22" x14ac:dyDescent="0.2">
      <c r="A1380" t="s">
        <v>727</v>
      </c>
      <c r="B1380">
        <v>51239706</v>
      </c>
      <c r="C1380">
        <v>51240707</v>
      </c>
      <c r="D1380">
        <v>1</v>
      </c>
      <c r="E1380" t="s">
        <v>2525</v>
      </c>
      <c r="F1380" t="s">
        <v>2528</v>
      </c>
      <c r="G1380" t="s">
        <v>2527</v>
      </c>
      <c r="H1380" s="4" t="str">
        <f t="shared" si="88"/>
        <v>FALSE</v>
      </c>
      <c r="I1380" s="4" t="str">
        <f t="shared" si="89"/>
        <v>FALSE</v>
      </c>
      <c r="J1380" s="4" t="str">
        <f t="shared" si="90"/>
        <v>FALSE</v>
      </c>
      <c r="K1380" s="4" t="str">
        <f t="shared" si="91"/>
        <v>TRUE</v>
      </c>
      <c r="L1380" t="s">
        <v>1275</v>
      </c>
      <c r="M1380" s="3">
        <v>0</v>
      </c>
      <c r="N1380">
        <v>0</v>
      </c>
      <c r="O1380" t="s">
        <v>1275</v>
      </c>
      <c r="P1380">
        <v>0</v>
      </c>
      <c r="Q1380">
        <v>0</v>
      </c>
      <c r="R1380" t="s">
        <v>1275</v>
      </c>
      <c r="S1380" t="s">
        <v>1275</v>
      </c>
      <c r="T1380" t="s">
        <v>727</v>
      </c>
      <c r="U1380">
        <v>51239706</v>
      </c>
      <c r="V1380">
        <v>51240707</v>
      </c>
    </row>
    <row r="1381" spans="1:22" x14ac:dyDescent="0.2">
      <c r="A1381" t="s">
        <v>727</v>
      </c>
      <c r="B1381">
        <v>51242908</v>
      </c>
      <c r="C1381">
        <v>51243909</v>
      </c>
      <c r="D1381">
        <v>1</v>
      </c>
      <c r="E1381" t="s">
        <v>2525</v>
      </c>
      <c r="F1381" t="s">
        <v>2529</v>
      </c>
      <c r="G1381" t="s">
        <v>2527</v>
      </c>
      <c r="H1381" s="4" t="str">
        <f t="shared" si="88"/>
        <v>FALSE</v>
      </c>
      <c r="I1381" s="4" t="str">
        <f t="shared" si="89"/>
        <v>FALSE</v>
      </c>
      <c r="J1381" s="4" t="str">
        <f t="shared" si="90"/>
        <v>FALSE</v>
      </c>
      <c r="K1381" s="4" t="str">
        <f t="shared" si="91"/>
        <v>TRUE</v>
      </c>
      <c r="L1381" t="s">
        <v>1275</v>
      </c>
      <c r="M1381" s="3">
        <v>0</v>
      </c>
      <c r="N1381">
        <v>0</v>
      </c>
      <c r="O1381" t="s">
        <v>1275</v>
      </c>
      <c r="P1381">
        <v>0</v>
      </c>
      <c r="Q1381">
        <v>0</v>
      </c>
      <c r="R1381" t="s">
        <v>1275</v>
      </c>
      <c r="S1381" t="s">
        <v>1275</v>
      </c>
      <c r="T1381" t="s">
        <v>727</v>
      </c>
      <c r="U1381">
        <v>51242908</v>
      </c>
      <c r="V1381">
        <v>51243909</v>
      </c>
    </row>
    <row r="1382" spans="1:22" x14ac:dyDescent="0.2">
      <c r="A1382" t="s">
        <v>727</v>
      </c>
      <c r="B1382">
        <v>51223970</v>
      </c>
      <c r="C1382">
        <v>51224971</v>
      </c>
      <c r="D1382">
        <v>1</v>
      </c>
      <c r="E1382" t="s">
        <v>2525</v>
      </c>
      <c r="F1382" t="s">
        <v>2530</v>
      </c>
      <c r="G1382" t="s">
        <v>2527</v>
      </c>
      <c r="H1382" s="4" t="str">
        <f t="shared" si="88"/>
        <v>FALSE</v>
      </c>
      <c r="I1382" s="4" t="str">
        <f t="shared" si="89"/>
        <v>FALSE</v>
      </c>
      <c r="J1382" s="4" t="str">
        <f t="shared" si="90"/>
        <v>FALSE</v>
      </c>
      <c r="K1382" s="4" t="str">
        <f t="shared" si="91"/>
        <v>TRUE</v>
      </c>
      <c r="L1382" t="s">
        <v>1275</v>
      </c>
      <c r="M1382" s="3">
        <v>0</v>
      </c>
      <c r="N1382">
        <v>0</v>
      </c>
      <c r="O1382" t="s">
        <v>1275</v>
      </c>
      <c r="P1382">
        <v>0</v>
      </c>
      <c r="Q1382">
        <v>0</v>
      </c>
      <c r="R1382" t="s">
        <v>1275</v>
      </c>
      <c r="S1382" t="s">
        <v>1275</v>
      </c>
      <c r="T1382" t="s">
        <v>727</v>
      </c>
      <c r="U1382">
        <v>51223970</v>
      </c>
      <c r="V1382">
        <v>51224971</v>
      </c>
    </row>
    <row r="1383" spans="1:22" x14ac:dyDescent="0.2">
      <c r="A1383" t="s">
        <v>727</v>
      </c>
      <c r="B1383">
        <v>142594347</v>
      </c>
      <c r="C1383">
        <v>142595348</v>
      </c>
      <c r="D1383">
        <v>1</v>
      </c>
      <c r="E1383" t="s">
        <v>746</v>
      </c>
      <c r="F1383" t="s">
        <v>747</v>
      </c>
      <c r="G1383" t="s">
        <v>748</v>
      </c>
      <c r="H1383" s="4" t="str">
        <f t="shared" si="88"/>
        <v>FALSE</v>
      </c>
      <c r="I1383" s="4" t="str">
        <f t="shared" si="89"/>
        <v>FALSE</v>
      </c>
      <c r="J1383" s="4" t="str">
        <f t="shared" si="90"/>
        <v>FALSE</v>
      </c>
      <c r="K1383" s="4" t="str">
        <f t="shared" si="91"/>
        <v>TRUE</v>
      </c>
      <c r="L1383" t="s">
        <v>1275</v>
      </c>
      <c r="M1383" s="3">
        <v>0</v>
      </c>
      <c r="N1383">
        <v>0</v>
      </c>
      <c r="O1383" t="s">
        <v>1275</v>
      </c>
      <c r="P1383">
        <v>0</v>
      </c>
      <c r="Q1383">
        <v>0</v>
      </c>
      <c r="R1383" t="s">
        <v>1275</v>
      </c>
      <c r="S1383" t="s">
        <v>1275</v>
      </c>
      <c r="T1383" t="s">
        <v>727</v>
      </c>
      <c r="U1383">
        <v>142594347</v>
      </c>
      <c r="V1383">
        <v>142595348</v>
      </c>
    </row>
    <row r="1384" spans="1:22" x14ac:dyDescent="0.2">
      <c r="A1384" t="s">
        <v>727</v>
      </c>
      <c r="B1384">
        <v>142529842</v>
      </c>
      <c r="C1384">
        <v>142530843</v>
      </c>
      <c r="D1384">
        <v>1</v>
      </c>
      <c r="E1384" t="s">
        <v>749</v>
      </c>
      <c r="F1384" t="s">
        <v>750</v>
      </c>
      <c r="G1384" t="s">
        <v>751</v>
      </c>
      <c r="H1384" s="4" t="str">
        <f t="shared" si="88"/>
        <v>FALSE</v>
      </c>
      <c r="I1384" s="4" t="str">
        <f t="shared" si="89"/>
        <v>TRUE</v>
      </c>
      <c r="J1384" s="4" t="str">
        <f t="shared" si="90"/>
        <v>FALSE</v>
      </c>
      <c r="K1384" s="4" t="str">
        <f t="shared" si="91"/>
        <v>FALSE</v>
      </c>
      <c r="L1384" t="s">
        <v>1275</v>
      </c>
      <c r="M1384" s="3">
        <v>0</v>
      </c>
      <c r="N1384">
        <v>0</v>
      </c>
      <c r="O1384" t="s">
        <v>727</v>
      </c>
      <c r="P1384">
        <v>142530040</v>
      </c>
      <c r="Q1384">
        <v>142530486</v>
      </c>
      <c r="R1384" t="s">
        <v>3605</v>
      </c>
      <c r="S1384">
        <v>1</v>
      </c>
      <c r="T1384" t="s">
        <v>727</v>
      </c>
      <c r="U1384">
        <v>142529842</v>
      </c>
      <c r="V1384">
        <v>142530843</v>
      </c>
    </row>
    <row r="1385" spans="1:22" x14ac:dyDescent="0.2">
      <c r="A1385" t="s">
        <v>727</v>
      </c>
      <c r="B1385">
        <v>142529842</v>
      </c>
      <c r="C1385">
        <v>142530843</v>
      </c>
      <c r="D1385">
        <v>1</v>
      </c>
      <c r="E1385" t="s">
        <v>749</v>
      </c>
      <c r="F1385" t="s">
        <v>752</v>
      </c>
      <c r="G1385" t="s">
        <v>751</v>
      </c>
      <c r="H1385" s="4" t="str">
        <f t="shared" si="88"/>
        <v>FALSE</v>
      </c>
      <c r="I1385" s="4" t="str">
        <f t="shared" si="89"/>
        <v>TRUE</v>
      </c>
      <c r="J1385" s="4" t="str">
        <f t="shared" si="90"/>
        <v>FALSE</v>
      </c>
      <c r="K1385" s="4" t="str">
        <f t="shared" si="91"/>
        <v>FALSE</v>
      </c>
      <c r="L1385" t="s">
        <v>1275</v>
      </c>
      <c r="M1385" s="3">
        <v>0</v>
      </c>
      <c r="N1385">
        <v>0</v>
      </c>
      <c r="O1385" t="s">
        <v>727</v>
      </c>
      <c r="P1385">
        <v>142530040</v>
      </c>
      <c r="Q1385">
        <v>142530486</v>
      </c>
      <c r="R1385" t="s">
        <v>3605</v>
      </c>
      <c r="S1385">
        <v>1</v>
      </c>
      <c r="T1385" t="s">
        <v>727</v>
      </c>
      <c r="U1385">
        <v>142529842</v>
      </c>
      <c r="V1385">
        <v>142530843</v>
      </c>
    </row>
    <row r="1386" spans="1:22" x14ac:dyDescent="0.2">
      <c r="A1386" t="s">
        <v>727</v>
      </c>
      <c r="B1386">
        <v>142560734</v>
      </c>
      <c r="C1386">
        <v>142561735</v>
      </c>
      <c r="D1386">
        <v>1</v>
      </c>
      <c r="E1386" t="s">
        <v>753</v>
      </c>
      <c r="F1386" t="s">
        <v>754</v>
      </c>
      <c r="G1386" t="s">
        <v>755</v>
      </c>
      <c r="H1386" s="4" t="str">
        <f t="shared" si="88"/>
        <v>FALSE</v>
      </c>
      <c r="I1386" s="4" t="str">
        <f t="shared" si="89"/>
        <v>FALSE</v>
      </c>
      <c r="J1386" s="4" t="str">
        <f t="shared" si="90"/>
        <v>FALSE</v>
      </c>
      <c r="K1386" s="4" t="str">
        <f t="shared" si="91"/>
        <v>TRUE</v>
      </c>
      <c r="L1386" t="s">
        <v>1275</v>
      </c>
      <c r="M1386" s="3">
        <v>0</v>
      </c>
      <c r="N1386">
        <v>0</v>
      </c>
      <c r="O1386" t="s">
        <v>1275</v>
      </c>
      <c r="P1386">
        <v>0</v>
      </c>
      <c r="Q1386">
        <v>0</v>
      </c>
      <c r="R1386" t="s">
        <v>1275</v>
      </c>
      <c r="S1386" t="s">
        <v>1275</v>
      </c>
      <c r="T1386" t="s">
        <v>727</v>
      </c>
      <c r="U1386">
        <v>142560734</v>
      </c>
      <c r="V1386">
        <v>142561735</v>
      </c>
    </row>
    <row r="1387" spans="1:22" x14ac:dyDescent="0.2">
      <c r="A1387" t="s">
        <v>727</v>
      </c>
      <c r="B1387">
        <v>142559675</v>
      </c>
      <c r="C1387">
        <v>142560676</v>
      </c>
      <c r="D1387">
        <v>1</v>
      </c>
      <c r="E1387" t="s">
        <v>753</v>
      </c>
      <c r="F1387" t="s">
        <v>757</v>
      </c>
      <c r="G1387" t="s">
        <v>755</v>
      </c>
      <c r="H1387" s="4" t="str">
        <f t="shared" si="88"/>
        <v>FALSE</v>
      </c>
      <c r="I1387" s="4" t="str">
        <f t="shared" si="89"/>
        <v>TRUE</v>
      </c>
      <c r="J1387" s="4" t="str">
        <f t="shared" si="90"/>
        <v>FALSE</v>
      </c>
      <c r="K1387" s="4" t="str">
        <f t="shared" si="91"/>
        <v>FALSE</v>
      </c>
      <c r="L1387" t="s">
        <v>1275</v>
      </c>
      <c r="M1387" s="3">
        <v>0</v>
      </c>
      <c r="N1387">
        <v>0</v>
      </c>
      <c r="O1387" t="s">
        <v>727</v>
      </c>
      <c r="P1387">
        <v>142559771</v>
      </c>
      <c r="Q1387">
        <v>142560259</v>
      </c>
      <c r="R1387" t="s">
        <v>3606</v>
      </c>
      <c r="S1387">
        <v>1</v>
      </c>
      <c r="T1387" t="s">
        <v>727</v>
      </c>
      <c r="U1387">
        <v>142559675</v>
      </c>
      <c r="V1387">
        <v>142560676</v>
      </c>
    </row>
    <row r="1388" spans="1:22" x14ac:dyDescent="0.2">
      <c r="A1388" t="s">
        <v>727</v>
      </c>
      <c r="B1388">
        <v>142559552</v>
      </c>
      <c r="C1388">
        <v>142560553</v>
      </c>
      <c r="D1388">
        <v>1</v>
      </c>
      <c r="E1388" t="s">
        <v>753</v>
      </c>
      <c r="F1388" t="s">
        <v>758</v>
      </c>
      <c r="G1388" t="s">
        <v>755</v>
      </c>
      <c r="H1388" s="4" t="str">
        <f t="shared" si="88"/>
        <v>FALSE</v>
      </c>
      <c r="I1388" s="4" t="str">
        <f t="shared" si="89"/>
        <v>TRUE</v>
      </c>
      <c r="J1388" s="4" t="str">
        <f t="shared" si="90"/>
        <v>FALSE</v>
      </c>
      <c r="K1388" s="4" t="str">
        <f t="shared" si="91"/>
        <v>FALSE</v>
      </c>
      <c r="L1388" t="s">
        <v>1275</v>
      </c>
      <c r="M1388" s="3">
        <v>0</v>
      </c>
      <c r="N1388">
        <v>0</v>
      </c>
      <c r="O1388" t="s">
        <v>727</v>
      </c>
      <c r="P1388">
        <v>142559771</v>
      </c>
      <c r="Q1388">
        <v>142560259</v>
      </c>
      <c r="R1388" t="s">
        <v>3606</v>
      </c>
      <c r="S1388">
        <v>1</v>
      </c>
      <c r="T1388" t="s">
        <v>727</v>
      </c>
      <c r="U1388">
        <v>142559552</v>
      </c>
      <c r="V1388">
        <v>142560553</v>
      </c>
    </row>
    <row r="1389" spans="1:22" x14ac:dyDescent="0.2">
      <c r="A1389" t="s">
        <v>727</v>
      </c>
      <c r="B1389">
        <v>142559645</v>
      </c>
      <c r="C1389">
        <v>142560646</v>
      </c>
      <c r="D1389">
        <v>1</v>
      </c>
      <c r="E1389" t="s">
        <v>753</v>
      </c>
      <c r="F1389" t="s">
        <v>759</v>
      </c>
      <c r="G1389" t="s">
        <v>755</v>
      </c>
      <c r="H1389" s="4" t="str">
        <f t="shared" si="88"/>
        <v>FALSE</v>
      </c>
      <c r="I1389" s="4" t="str">
        <f t="shared" si="89"/>
        <v>TRUE</v>
      </c>
      <c r="J1389" s="4" t="str">
        <f t="shared" si="90"/>
        <v>FALSE</v>
      </c>
      <c r="K1389" s="4" t="str">
        <f t="shared" si="91"/>
        <v>FALSE</v>
      </c>
      <c r="L1389" t="s">
        <v>1275</v>
      </c>
      <c r="M1389" s="3">
        <v>0</v>
      </c>
      <c r="N1389">
        <v>0</v>
      </c>
      <c r="O1389" t="s">
        <v>727</v>
      </c>
      <c r="P1389">
        <v>142559771</v>
      </c>
      <c r="Q1389">
        <v>142560259</v>
      </c>
      <c r="R1389" t="s">
        <v>3606</v>
      </c>
      <c r="S1389">
        <v>1</v>
      </c>
      <c r="T1389" t="s">
        <v>727</v>
      </c>
      <c r="U1389">
        <v>142559645</v>
      </c>
      <c r="V1389">
        <v>142560646</v>
      </c>
    </row>
    <row r="1390" spans="1:22" x14ac:dyDescent="0.2">
      <c r="A1390" t="s">
        <v>727</v>
      </c>
      <c r="B1390">
        <v>142559643</v>
      </c>
      <c r="C1390">
        <v>142560644</v>
      </c>
      <c r="D1390">
        <v>1</v>
      </c>
      <c r="E1390" t="s">
        <v>753</v>
      </c>
      <c r="F1390" t="s">
        <v>761</v>
      </c>
      <c r="G1390" t="s">
        <v>755</v>
      </c>
      <c r="H1390" s="4" t="str">
        <f t="shared" si="88"/>
        <v>FALSE</v>
      </c>
      <c r="I1390" s="4" t="str">
        <f t="shared" si="89"/>
        <v>TRUE</v>
      </c>
      <c r="J1390" s="4" t="str">
        <f t="shared" si="90"/>
        <v>FALSE</v>
      </c>
      <c r="K1390" s="4" t="str">
        <f t="shared" si="91"/>
        <v>FALSE</v>
      </c>
      <c r="L1390" t="s">
        <v>1275</v>
      </c>
      <c r="M1390" s="3">
        <v>0</v>
      </c>
      <c r="N1390">
        <v>0</v>
      </c>
      <c r="O1390" t="s">
        <v>727</v>
      </c>
      <c r="P1390">
        <v>142559771</v>
      </c>
      <c r="Q1390">
        <v>142560259</v>
      </c>
      <c r="R1390" t="s">
        <v>3606</v>
      </c>
      <c r="S1390">
        <v>1</v>
      </c>
      <c r="T1390" t="s">
        <v>727</v>
      </c>
      <c r="U1390">
        <v>142559643</v>
      </c>
      <c r="V1390">
        <v>142560644</v>
      </c>
    </row>
    <row r="1391" spans="1:22" x14ac:dyDescent="0.2">
      <c r="A1391" t="s">
        <v>727</v>
      </c>
      <c r="B1391">
        <v>142559526</v>
      </c>
      <c r="C1391">
        <v>142560527</v>
      </c>
      <c r="D1391">
        <v>1</v>
      </c>
      <c r="E1391" t="s">
        <v>753</v>
      </c>
      <c r="F1391" t="s">
        <v>760</v>
      </c>
      <c r="G1391" t="s">
        <v>755</v>
      </c>
      <c r="H1391" s="4" t="str">
        <f t="shared" si="88"/>
        <v>FALSE</v>
      </c>
      <c r="I1391" s="4" t="str">
        <f t="shared" si="89"/>
        <v>TRUE</v>
      </c>
      <c r="J1391" s="4" t="str">
        <f t="shared" si="90"/>
        <v>FALSE</v>
      </c>
      <c r="K1391" s="4" t="str">
        <f t="shared" si="91"/>
        <v>FALSE</v>
      </c>
      <c r="L1391" t="s">
        <v>1275</v>
      </c>
      <c r="M1391" s="3">
        <v>0</v>
      </c>
      <c r="N1391">
        <v>0</v>
      </c>
      <c r="O1391" t="s">
        <v>727</v>
      </c>
      <c r="P1391">
        <v>142559771</v>
      </c>
      <c r="Q1391">
        <v>142560259</v>
      </c>
      <c r="R1391" t="s">
        <v>3606</v>
      </c>
      <c r="S1391">
        <v>1</v>
      </c>
      <c r="T1391" t="s">
        <v>727</v>
      </c>
      <c r="U1391">
        <v>142559526</v>
      </c>
      <c r="V1391">
        <v>142560527</v>
      </c>
    </row>
    <row r="1392" spans="1:22" x14ac:dyDescent="0.2">
      <c r="A1392" t="s">
        <v>727</v>
      </c>
      <c r="B1392">
        <v>142559911</v>
      </c>
      <c r="C1392">
        <v>142560912</v>
      </c>
      <c r="D1392">
        <v>1</v>
      </c>
      <c r="E1392" t="s">
        <v>753</v>
      </c>
      <c r="F1392" t="s">
        <v>756</v>
      </c>
      <c r="G1392" t="s">
        <v>755</v>
      </c>
      <c r="H1392" s="4" t="str">
        <f t="shared" si="88"/>
        <v>FALSE</v>
      </c>
      <c r="I1392" s="4" t="str">
        <f t="shared" si="89"/>
        <v>TRUE</v>
      </c>
      <c r="J1392" s="4" t="str">
        <f t="shared" si="90"/>
        <v>FALSE</v>
      </c>
      <c r="K1392" s="4" t="str">
        <f t="shared" si="91"/>
        <v>FALSE</v>
      </c>
      <c r="L1392" t="s">
        <v>1275</v>
      </c>
      <c r="M1392" s="3">
        <v>0</v>
      </c>
      <c r="N1392">
        <v>0</v>
      </c>
      <c r="O1392" t="s">
        <v>727</v>
      </c>
      <c r="P1392">
        <v>142559771</v>
      </c>
      <c r="Q1392">
        <v>142560259</v>
      </c>
      <c r="R1392" t="s">
        <v>3606</v>
      </c>
      <c r="S1392">
        <v>1</v>
      </c>
      <c r="T1392" t="s">
        <v>727</v>
      </c>
      <c r="U1392">
        <v>142559911</v>
      </c>
      <c r="V1392">
        <v>142560912</v>
      </c>
    </row>
    <row r="1393" spans="1:22" x14ac:dyDescent="0.2">
      <c r="A1393" t="s">
        <v>727</v>
      </c>
      <c r="B1393">
        <v>142496442</v>
      </c>
      <c r="C1393">
        <v>142497443</v>
      </c>
      <c r="D1393">
        <v>1</v>
      </c>
      <c r="E1393" t="s">
        <v>2531</v>
      </c>
      <c r="F1393" t="s">
        <v>2532</v>
      </c>
      <c r="G1393" t="s">
        <v>2533</v>
      </c>
      <c r="H1393" s="4" t="str">
        <f t="shared" si="88"/>
        <v>FALSE</v>
      </c>
      <c r="I1393" s="4" t="str">
        <f t="shared" si="89"/>
        <v>FALSE</v>
      </c>
      <c r="J1393" s="4" t="str">
        <f t="shared" si="90"/>
        <v>FALSE</v>
      </c>
      <c r="K1393" s="4" t="str">
        <f t="shared" si="91"/>
        <v>TRUE</v>
      </c>
      <c r="L1393" t="s">
        <v>1275</v>
      </c>
      <c r="M1393" s="3">
        <v>0</v>
      </c>
      <c r="N1393">
        <v>0</v>
      </c>
      <c r="O1393" t="s">
        <v>1275</v>
      </c>
      <c r="P1393">
        <v>0</v>
      </c>
      <c r="Q1393">
        <v>0</v>
      </c>
      <c r="R1393" t="s">
        <v>1275</v>
      </c>
      <c r="S1393" t="s">
        <v>1275</v>
      </c>
      <c r="T1393" t="s">
        <v>727</v>
      </c>
      <c r="U1393">
        <v>142496442</v>
      </c>
      <c r="V1393">
        <v>142497443</v>
      </c>
    </row>
    <row r="1394" spans="1:22" x14ac:dyDescent="0.2">
      <c r="A1394" t="s">
        <v>727</v>
      </c>
      <c r="B1394">
        <v>142496400</v>
      </c>
      <c r="C1394">
        <v>142497401</v>
      </c>
      <c r="D1394">
        <v>1</v>
      </c>
      <c r="E1394" t="s">
        <v>2531</v>
      </c>
      <c r="F1394" t="s">
        <v>2534</v>
      </c>
      <c r="G1394" t="s">
        <v>2533</v>
      </c>
      <c r="H1394" s="4" t="str">
        <f t="shared" si="88"/>
        <v>FALSE</v>
      </c>
      <c r="I1394" s="4" t="str">
        <f t="shared" si="89"/>
        <v>FALSE</v>
      </c>
      <c r="J1394" s="4" t="str">
        <f t="shared" si="90"/>
        <v>FALSE</v>
      </c>
      <c r="K1394" s="4" t="str">
        <f t="shared" si="91"/>
        <v>TRUE</v>
      </c>
      <c r="L1394" t="s">
        <v>1275</v>
      </c>
      <c r="M1394" s="3">
        <v>0</v>
      </c>
      <c r="N1394">
        <v>0</v>
      </c>
      <c r="O1394" t="s">
        <v>1275</v>
      </c>
      <c r="P1394">
        <v>0</v>
      </c>
      <c r="Q1394">
        <v>0</v>
      </c>
      <c r="R1394" t="s">
        <v>1275</v>
      </c>
      <c r="S1394" t="s">
        <v>1275</v>
      </c>
      <c r="T1394" t="s">
        <v>727</v>
      </c>
      <c r="U1394">
        <v>142496400</v>
      </c>
      <c r="V1394">
        <v>142497401</v>
      </c>
    </row>
    <row r="1395" spans="1:22" x14ac:dyDescent="0.2">
      <c r="A1395" t="s">
        <v>727</v>
      </c>
      <c r="B1395">
        <v>142493478</v>
      </c>
      <c r="C1395">
        <v>142494479</v>
      </c>
      <c r="D1395">
        <v>1</v>
      </c>
      <c r="E1395" t="s">
        <v>2531</v>
      </c>
      <c r="F1395" t="s">
        <v>2535</v>
      </c>
      <c r="G1395" t="s">
        <v>2533</v>
      </c>
      <c r="H1395" s="4" t="str">
        <f t="shared" si="88"/>
        <v>FALSE</v>
      </c>
      <c r="I1395" s="4" t="str">
        <f t="shared" si="89"/>
        <v>FALSE</v>
      </c>
      <c r="J1395" s="4" t="str">
        <f t="shared" si="90"/>
        <v>FALSE</v>
      </c>
      <c r="K1395" s="4" t="str">
        <f t="shared" si="91"/>
        <v>TRUE</v>
      </c>
      <c r="L1395" t="s">
        <v>1275</v>
      </c>
      <c r="M1395" s="3">
        <v>0</v>
      </c>
      <c r="N1395">
        <v>0</v>
      </c>
      <c r="O1395" t="s">
        <v>1275</v>
      </c>
      <c r="P1395">
        <v>0</v>
      </c>
      <c r="Q1395">
        <v>0</v>
      </c>
      <c r="R1395" t="s">
        <v>1275</v>
      </c>
      <c r="S1395" t="s">
        <v>1275</v>
      </c>
      <c r="T1395" t="s">
        <v>727</v>
      </c>
      <c r="U1395">
        <v>142493478</v>
      </c>
      <c r="V1395">
        <v>142494479</v>
      </c>
    </row>
    <row r="1396" spans="1:22" x14ac:dyDescent="0.2">
      <c r="A1396" t="s">
        <v>727</v>
      </c>
      <c r="B1396">
        <v>142496434</v>
      </c>
      <c r="C1396">
        <v>142497435</v>
      </c>
      <c r="D1396">
        <v>1</v>
      </c>
      <c r="E1396" t="s">
        <v>2531</v>
      </c>
      <c r="F1396" t="s">
        <v>2536</v>
      </c>
      <c r="G1396" t="s">
        <v>2533</v>
      </c>
      <c r="H1396" s="4" t="str">
        <f t="shared" si="88"/>
        <v>FALSE</v>
      </c>
      <c r="I1396" s="4" t="str">
        <f t="shared" si="89"/>
        <v>FALSE</v>
      </c>
      <c r="J1396" s="4" t="str">
        <f t="shared" si="90"/>
        <v>FALSE</v>
      </c>
      <c r="K1396" s="4" t="str">
        <f t="shared" si="91"/>
        <v>TRUE</v>
      </c>
      <c r="L1396" t="s">
        <v>1275</v>
      </c>
      <c r="M1396" s="3">
        <v>0</v>
      </c>
      <c r="N1396">
        <v>0</v>
      </c>
      <c r="O1396" t="s">
        <v>1275</v>
      </c>
      <c r="P1396">
        <v>0</v>
      </c>
      <c r="Q1396">
        <v>0</v>
      </c>
      <c r="R1396" t="s">
        <v>1275</v>
      </c>
      <c r="S1396" t="s">
        <v>1275</v>
      </c>
      <c r="T1396" t="s">
        <v>727</v>
      </c>
      <c r="U1396">
        <v>142496434</v>
      </c>
      <c r="V1396">
        <v>142497435</v>
      </c>
    </row>
    <row r="1397" spans="1:22" x14ac:dyDescent="0.2">
      <c r="A1397" t="s">
        <v>727</v>
      </c>
      <c r="B1397">
        <v>142502296</v>
      </c>
      <c r="C1397">
        <v>142503297</v>
      </c>
      <c r="D1397">
        <v>1</v>
      </c>
      <c r="E1397" t="s">
        <v>2531</v>
      </c>
      <c r="F1397" t="s">
        <v>2537</v>
      </c>
      <c r="G1397" t="s">
        <v>2533</v>
      </c>
      <c r="H1397" s="4" t="str">
        <f t="shared" si="88"/>
        <v>FALSE</v>
      </c>
      <c r="I1397" s="4" t="str">
        <f t="shared" si="89"/>
        <v>FALSE</v>
      </c>
      <c r="J1397" s="4" t="str">
        <f t="shared" si="90"/>
        <v>FALSE</v>
      </c>
      <c r="K1397" s="4" t="str">
        <f t="shared" si="91"/>
        <v>TRUE</v>
      </c>
      <c r="L1397" t="s">
        <v>1275</v>
      </c>
      <c r="M1397" s="3">
        <v>0</v>
      </c>
      <c r="N1397">
        <v>0</v>
      </c>
      <c r="O1397" t="s">
        <v>1275</v>
      </c>
      <c r="P1397">
        <v>0</v>
      </c>
      <c r="Q1397">
        <v>0</v>
      </c>
      <c r="R1397" t="s">
        <v>1275</v>
      </c>
      <c r="S1397" t="s">
        <v>1275</v>
      </c>
      <c r="T1397" t="s">
        <v>727</v>
      </c>
      <c r="U1397">
        <v>142502296</v>
      </c>
      <c r="V1397">
        <v>142503297</v>
      </c>
    </row>
    <row r="1398" spans="1:22" x14ac:dyDescent="0.2">
      <c r="A1398" t="s">
        <v>727</v>
      </c>
      <c r="B1398">
        <v>14641227</v>
      </c>
      <c r="C1398">
        <v>14642228</v>
      </c>
      <c r="D1398">
        <v>1</v>
      </c>
      <c r="E1398" t="s">
        <v>2538</v>
      </c>
      <c r="F1398" t="s">
        <v>2539</v>
      </c>
      <c r="G1398" t="s">
        <v>2540</v>
      </c>
      <c r="H1398" s="4" t="str">
        <f t="shared" si="88"/>
        <v>FALSE</v>
      </c>
      <c r="I1398" s="4" t="str">
        <f t="shared" si="89"/>
        <v>FALSE</v>
      </c>
      <c r="J1398" s="4" t="str">
        <f t="shared" si="90"/>
        <v>FALSE</v>
      </c>
      <c r="K1398" s="4" t="str">
        <f t="shared" si="91"/>
        <v>TRUE</v>
      </c>
      <c r="L1398" t="s">
        <v>1275</v>
      </c>
      <c r="M1398" s="3">
        <v>0</v>
      </c>
      <c r="N1398">
        <v>0</v>
      </c>
      <c r="O1398" t="s">
        <v>1275</v>
      </c>
      <c r="P1398">
        <v>0</v>
      </c>
      <c r="Q1398">
        <v>0</v>
      </c>
      <c r="R1398" t="s">
        <v>1275</v>
      </c>
      <c r="S1398" t="s">
        <v>1275</v>
      </c>
      <c r="T1398" t="s">
        <v>727</v>
      </c>
      <c r="U1398">
        <v>14641227</v>
      </c>
      <c r="V1398">
        <v>14642228</v>
      </c>
    </row>
    <row r="1399" spans="1:22" x14ac:dyDescent="0.2">
      <c r="A1399" t="s">
        <v>727</v>
      </c>
      <c r="B1399">
        <v>87796594</v>
      </c>
      <c r="C1399">
        <v>87797595</v>
      </c>
      <c r="D1399">
        <v>1</v>
      </c>
      <c r="E1399" t="s">
        <v>2541</v>
      </c>
      <c r="F1399" t="s">
        <v>2542</v>
      </c>
      <c r="G1399" t="s">
        <v>2543</v>
      </c>
      <c r="H1399" s="4" t="str">
        <f t="shared" si="88"/>
        <v>FALSE</v>
      </c>
      <c r="I1399" s="4" t="str">
        <f t="shared" si="89"/>
        <v>FALSE</v>
      </c>
      <c r="J1399" s="4" t="str">
        <f t="shared" si="90"/>
        <v>FALSE</v>
      </c>
      <c r="K1399" s="4" t="str">
        <f t="shared" si="91"/>
        <v>TRUE</v>
      </c>
      <c r="L1399" t="s">
        <v>1275</v>
      </c>
      <c r="M1399" s="3">
        <v>0</v>
      </c>
      <c r="N1399">
        <v>0</v>
      </c>
      <c r="O1399" t="s">
        <v>1275</v>
      </c>
      <c r="P1399">
        <v>0</v>
      </c>
      <c r="Q1399">
        <v>0</v>
      </c>
      <c r="R1399" t="s">
        <v>1275</v>
      </c>
      <c r="S1399" t="s">
        <v>1275</v>
      </c>
      <c r="T1399" t="s">
        <v>727</v>
      </c>
      <c r="U1399">
        <v>87796594</v>
      </c>
      <c r="V1399">
        <v>87797595</v>
      </c>
    </row>
    <row r="1400" spans="1:22" x14ac:dyDescent="0.2">
      <c r="A1400" t="s">
        <v>727</v>
      </c>
      <c r="B1400">
        <v>87796465</v>
      </c>
      <c r="C1400">
        <v>87797466</v>
      </c>
      <c r="D1400">
        <v>1</v>
      </c>
      <c r="E1400" t="s">
        <v>2541</v>
      </c>
      <c r="F1400" t="s">
        <v>2544</v>
      </c>
      <c r="G1400" t="s">
        <v>2543</v>
      </c>
      <c r="H1400" s="4" t="str">
        <f t="shared" si="88"/>
        <v>FALSE</v>
      </c>
      <c r="I1400" s="4" t="str">
        <f t="shared" si="89"/>
        <v>FALSE</v>
      </c>
      <c r="J1400" s="4" t="str">
        <f t="shared" si="90"/>
        <v>FALSE</v>
      </c>
      <c r="K1400" s="4" t="str">
        <f t="shared" si="91"/>
        <v>TRUE</v>
      </c>
      <c r="L1400" t="s">
        <v>1275</v>
      </c>
      <c r="M1400" s="3">
        <v>0</v>
      </c>
      <c r="N1400">
        <v>0</v>
      </c>
      <c r="O1400" t="s">
        <v>1275</v>
      </c>
      <c r="P1400">
        <v>0</v>
      </c>
      <c r="Q1400">
        <v>0</v>
      </c>
      <c r="R1400" t="s">
        <v>1275</v>
      </c>
      <c r="S1400" t="s">
        <v>1275</v>
      </c>
      <c r="T1400" t="s">
        <v>727</v>
      </c>
      <c r="U1400">
        <v>87796465</v>
      </c>
      <c r="V1400">
        <v>87797466</v>
      </c>
    </row>
    <row r="1401" spans="1:22" x14ac:dyDescent="0.2">
      <c r="A1401" t="s">
        <v>727</v>
      </c>
      <c r="B1401">
        <v>87801443</v>
      </c>
      <c r="C1401">
        <v>87802444</v>
      </c>
      <c r="D1401">
        <v>1</v>
      </c>
      <c r="E1401" t="s">
        <v>2541</v>
      </c>
      <c r="F1401" t="s">
        <v>2545</v>
      </c>
      <c r="G1401" t="s">
        <v>2543</v>
      </c>
      <c r="H1401" s="4" t="str">
        <f t="shared" si="88"/>
        <v>FALSE</v>
      </c>
      <c r="I1401" s="4" t="str">
        <f t="shared" si="89"/>
        <v>FALSE</v>
      </c>
      <c r="J1401" s="4" t="str">
        <f t="shared" si="90"/>
        <v>FALSE</v>
      </c>
      <c r="K1401" s="4" t="str">
        <f t="shared" si="91"/>
        <v>TRUE</v>
      </c>
      <c r="L1401" t="s">
        <v>1275</v>
      </c>
      <c r="M1401" s="3">
        <v>0</v>
      </c>
      <c r="N1401">
        <v>0</v>
      </c>
      <c r="O1401" t="s">
        <v>1275</v>
      </c>
      <c r="P1401">
        <v>0</v>
      </c>
      <c r="Q1401">
        <v>0</v>
      </c>
      <c r="R1401" t="s">
        <v>1275</v>
      </c>
      <c r="S1401" t="s">
        <v>1275</v>
      </c>
      <c r="T1401" t="s">
        <v>727</v>
      </c>
      <c r="U1401">
        <v>87801443</v>
      </c>
      <c r="V1401">
        <v>87802444</v>
      </c>
    </row>
    <row r="1402" spans="1:22" x14ac:dyDescent="0.2">
      <c r="A1402" t="s">
        <v>727</v>
      </c>
      <c r="B1402">
        <v>87796451</v>
      </c>
      <c r="C1402">
        <v>87797452</v>
      </c>
      <c r="D1402">
        <v>1</v>
      </c>
      <c r="E1402" t="s">
        <v>2541</v>
      </c>
      <c r="F1402" t="s">
        <v>2546</v>
      </c>
      <c r="G1402" t="s">
        <v>2543</v>
      </c>
      <c r="H1402" s="4" t="str">
        <f t="shared" si="88"/>
        <v>FALSE</v>
      </c>
      <c r="I1402" s="4" t="str">
        <f t="shared" si="89"/>
        <v>FALSE</v>
      </c>
      <c r="J1402" s="4" t="str">
        <f t="shared" si="90"/>
        <v>FALSE</v>
      </c>
      <c r="K1402" s="4" t="str">
        <f t="shared" si="91"/>
        <v>TRUE</v>
      </c>
      <c r="L1402" t="s">
        <v>1275</v>
      </c>
      <c r="M1402" s="3">
        <v>0</v>
      </c>
      <c r="N1402">
        <v>0</v>
      </c>
      <c r="O1402" t="s">
        <v>1275</v>
      </c>
      <c r="P1402">
        <v>0</v>
      </c>
      <c r="Q1402">
        <v>0</v>
      </c>
      <c r="R1402" t="s">
        <v>1275</v>
      </c>
      <c r="S1402" t="s">
        <v>1275</v>
      </c>
      <c r="T1402" t="s">
        <v>727</v>
      </c>
      <c r="U1402">
        <v>87796451</v>
      </c>
      <c r="V1402">
        <v>87797452</v>
      </c>
    </row>
    <row r="1403" spans="1:22" x14ac:dyDescent="0.2">
      <c r="A1403" t="s">
        <v>727</v>
      </c>
      <c r="B1403">
        <v>89745145</v>
      </c>
      <c r="C1403">
        <v>89746146</v>
      </c>
      <c r="D1403">
        <v>1</v>
      </c>
      <c r="E1403" t="s">
        <v>762</v>
      </c>
      <c r="F1403" t="s">
        <v>763</v>
      </c>
      <c r="G1403" t="s">
        <v>764</v>
      </c>
      <c r="H1403" s="4" t="str">
        <f t="shared" si="88"/>
        <v>FALSE</v>
      </c>
      <c r="I1403" s="4" t="str">
        <f t="shared" si="89"/>
        <v>FALSE</v>
      </c>
      <c r="J1403" s="4" t="str">
        <f t="shared" si="90"/>
        <v>FALSE</v>
      </c>
      <c r="K1403" s="4" t="str">
        <f t="shared" si="91"/>
        <v>TRUE</v>
      </c>
      <c r="L1403" t="s">
        <v>1275</v>
      </c>
      <c r="M1403" s="3">
        <v>0</v>
      </c>
      <c r="N1403">
        <v>0</v>
      </c>
      <c r="O1403" t="s">
        <v>1275</v>
      </c>
      <c r="P1403">
        <v>0</v>
      </c>
      <c r="Q1403">
        <v>0</v>
      </c>
      <c r="R1403" t="s">
        <v>1275</v>
      </c>
      <c r="S1403" t="s">
        <v>1275</v>
      </c>
      <c r="T1403" t="s">
        <v>727</v>
      </c>
      <c r="U1403">
        <v>89745145</v>
      </c>
      <c r="V1403">
        <v>89746146</v>
      </c>
    </row>
    <row r="1404" spans="1:22" x14ac:dyDescent="0.2">
      <c r="A1404" t="s">
        <v>727</v>
      </c>
      <c r="B1404">
        <v>89730248</v>
      </c>
      <c r="C1404">
        <v>89731249</v>
      </c>
      <c r="D1404">
        <v>1</v>
      </c>
      <c r="E1404" t="s">
        <v>762</v>
      </c>
      <c r="F1404" t="s">
        <v>770</v>
      </c>
      <c r="G1404" t="s">
        <v>764</v>
      </c>
      <c r="H1404" s="4" t="str">
        <f t="shared" si="88"/>
        <v>FALSE</v>
      </c>
      <c r="I1404" s="4" t="str">
        <f t="shared" si="89"/>
        <v>TRUE</v>
      </c>
      <c r="J1404" s="4" t="str">
        <f t="shared" si="90"/>
        <v>FALSE</v>
      </c>
      <c r="K1404" s="4" t="str">
        <f t="shared" si="91"/>
        <v>FALSE</v>
      </c>
      <c r="L1404" t="s">
        <v>1275</v>
      </c>
      <c r="M1404" s="3">
        <v>0</v>
      </c>
      <c r="N1404">
        <v>0</v>
      </c>
      <c r="O1404" t="s">
        <v>727</v>
      </c>
      <c r="P1404">
        <v>89730543</v>
      </c>
      <c r="Q1404">
        <v>89730987</v>
      </c>
      <c r="R1404" t="s">
        <v>3618</v>
      </c>
      <c r="S1404">
        <v>1</v>
      </c>
      <c r="T1404" t="s">
        <v>727</v>
      </c>
      <c r="U1404">
        <v>89730248</v>
      </c>
      <c r="V1404">
        <v>89731249</v>
      </c>
    </row>
    <row r="1405" spans="1:22" x14ac:dyDescent="0.2">
      <c r="A1405" t="s">
        <v>727</v>
      </c>
      <c r="B1405">
        <v>89737086</v>
      </c>
      <c r="C1405">
        <v>89738087</v>
      </c>
      <c r="D1405">
        <v>1</v>
      </c>
      <c r="E1405" t="s">
        <v>762</v>
      </c>
      <c r="F1405" t="s">
        <v>767</v>
      </c>
      <c r="G1405" t="s">
        <v>764</v>
      </c>
      <c r="H1405" s="4" t="str">
        <f t="shared" si="88"/>
        <v>FALSE</v>
      </c>
      <c r="I1405" s="4" t="str">
        <f t="shared" si="89"/>
        <v>FALSE</v>
      </c>
      <c r="J1405" s="4" t="str">
        <f t="shared" si="90"/>
        <v>FALSE</v>
      </c>
      <c r="K1405" s="4" t="str">
        <f t="shared" si="91"/>
        <v>TRUE</v>
      </c>
      <c r="L1405" t="s">
        <v>1275</v>
      </c>
      <c r="M1405" s="3">
        <v>0</v>
      </c>
      <c r="N1405">
        <v>0</v>
      </c>
      <c r="O1405" t="s">
        <v>1275</v>
      </c>
      <c r="P1405">
        <v>0</v>
      </c>
      <c r="Q1405">
        <v>0</v>
      </c>
      <c r="R1405" t="s">
        <v>1275</v>
      </c>
      <c r="S1405" t="s">
        <v>1275</v>
      </c>
      <c r="T1405" t="s">
        <v>727</v>
      </c>
      <c r="U1405">
        <v>89737086</v>
      </c>
      <c r="V1405">
        <v>89738087</v>
      </c>
    </row>
    <row r="1406" spans="1:22" x14ac:dyDescent="0.2">
      <c r="A1406" t="s">
        <v>727</v>
      </c>
      <c r="B1406">
        <v>89714832</v>
      </c>
      <c r="C1406">
        <v>89715833</v>
      </c>
      <c r="D1406">
        <v>1</v>
      </c>
      <c r="E1406" t="s">
        <v>762</v>
      </c>
      <c r="F1406" t="s">
        <v>765</v>
      </c>
      <c r="G1406" t="s">
        <v>764</v>
      </c>
      <c r="H1406" s="4" t="str">
        <f t="shared" si="88"/>
        <v>FALSE</v>
      </c>
      <c r="I1406" s="4" t="str">
        <f t="shared" si="89"/>
        <v>FALSE</v>
      </c>
      <c r="J1406" s="4" t="str">
        <f t="shared" si="90"/>
        <v>FALSE</v>
      </c>
      <c r="K1406" s="4" t="str">
        <f t="shared" si="91"/>
        <v>TRUE</v>
      </c>
      <c r="L1406" t="s">
        <v>1275</v>
      </c>
      <c r="M1406" s="3">
        <v>0</v>
      </c>
      <c r="N1406">
        <v>0</v>
      </c>
      <c r="O1406" t="s">
        <v>1275</v>
      </c>
      <c r="P1406">
        <v>0</v>
      </c>
      <c r="Q1406">
        <v>0</v>
      </c>
      <c r="R1406" t="s">
        <v>1275</v>
      </c>
      <c r="S1406" t="s">
        <v>1275</v>
      </c>
      <c r="T1406" t="s">
        <v>727</v>
      </c>
      <c r="U1406">
        <v>89714832</v>
      </c>
      <c r="V1406">
        <v>89715833</v>
      </c>
    </row>
    <row r="1407" spans="1:22" x14ac:dyDescent="0.2">
      <c r="A1407" t="s">
        <v>727</v>
      </c>
      <c r="B1407">
        <v>89714522</v>
      </c>
      <c r="C1407">
        <v>89715523</v>
      </c>
      <c r="D1407">
        <v>1</v>
      </c>
      <c r="E1407" t="s">
        <v>762</v>
      </c>
      <c r="F1407" t="s">
        <v>772</v>
      </c>
      <c r="G1407" t="s">
        <v>764</v>
      </c>
      <c r="H1407" s="4" t="str">
        <f t="shared" si="88"/>
        <v>FALSE</v>
      </c>
      <c r="I1407" s="4" t="str">
        <f t="shared" si="89"/>
        <v>FALSE</v>
      </c>
      <c r="J1407" s="4" t="str">
        <f t="shared" si="90"/>
        <v>FALSE</v>
      </c>
      <c r="K1407" s="4" t="str">
        <f t="shared" si="91"/>
        <v>TRUE</v>
      </c>
      <c r="L1407" t="s">
        <v>1275</v>
      </c>
      <c r="M1407" s="3">
        <v>0</v>
      </c>
      <c r="N1407">
        <v>0</v>
      </c>
      <c r="O1407" t="s">
        <v>1275</v>
      </c>
      <c r="P1407">
        <v>0</v>
      </c>
      <c r="Q1407">
        <v>0</v>
      </c>
      <c r="R1407" t="s">
        <v>1275</v>
      </c>
      <c r="S1407" t="s">
        <v>1275</v>
      </c>
      <c r="T1407" t="s">
        <v>727</v>
      </c>
      <c r="U1407">
        <v>89714522</v>
      </c>
      <c r="V1407">
        <v>89715523</v>
      </c>
    </row>
    <row r="1408" spans="1:22" x14ac:dyDescent="0.2">
      <c r="A1408" t="s">
        <v>727</v>
      </c>
      <c r="B1408">
        <v>89730248</v>
      </c>
      <c r="C1408">
        <v>89731249</v>
      </c>
      <c r="D1408">
        <v>1</v>
      </c>
      <c r="E1408" t="s">
        <v>762</v>
      </c>
      <c r="F1408" t="s">
        <v>771</v>
      </c>
      <c r="G1408" t="s">
        <v>764</v>
      </c>
      <c r="H1408" s="4" t="str">
        <f t="shared" si="88"/>
        <v>FALSE</v>
      </c>
      <c r="I1408" s="4" t="str">
        <f t="shared" si="89"/>
        <v>TRUE</v>
      </c>
      <c r="J1408" s="4" t="str">
        <f t="shared" si="90"/>
        <v>FALSE</v>
      </c>
      <c r="K1408" s="4" t="str">
        <f t="shared" si="91"/>
        <v>FALSE</v>
      </c>
      <c r="L1408" t="s">
        <v>1275</v>
      </c>
      <c r="M1408" s="3">
        <v>0</v>
      </c>
      <c r="N1408">
        <v>0</v>
      </c>
      <c r="O1408" t="s">
        <v>727</v>
      </c>
      <c r="P1408">
        <v>89730543</v>
      </c>
      <c r="Q1408">
        <v>89730987</v>
      </c>
      <c r="R1408" t="s">
        <v>3618</v>
      </c>
      <c r="S1408">
        <v>1</v>
      </c>
      <c r="T1408" t="s">
        <v>727</v>
      </c>
      <c r="U1408">
        <v>89730248</v>
      </c>
      <c r="V1408">
        <v>89731249</v>
      </c>
    </row>
    <row r="1409" spans="1:22" x14ac:dyDescent="0.2">
      <c r="A1409" t="s">
        <v>727</v>
      </c>
      <c r="B1409">
        <v>89730248</v>
      </c>
      <c r="C1409">
        <v>89731249</v>
      </c>
      <c r="D1409">
        <v>1</v>
      </c>
      <c r="E1409" t="s">
        <v>762</v>
      </c>
      <c r="F1409" t="s">
        <v>769</v>
      </c>
      <c r="G1409" t="s">
        <v>764</v>
      </c>
      <c r="H1409" s="4" t="str">
        <f t="shared" si="88"/>
        <v>FALSE</v>
      </c>
      <c r="I1409" s="4" t="str">
        <f t="shared" si="89"/>
        <v>TRUE</v>
      </c>
      <c r="J1409" s="4" t="str">
        <f t="shared" si="90"/>
        <v>FALSE</v>
      </c>
      <c r="K1409" s="4" t="str">
        <f t="shared" si="91"/>
        <v>FALSE</v>
      </c>
      <c r="L1409" t="s">
        <v>1275</v>
      </c>
      <c r="M1409" s="3">
        <v>0</v>
      </c>
      <c r="N1409">
        <v>0</v>
      </c>
      <c r="O1409" t="s">
        <v>727</v>
      </c>
      <c r="P1409">
        <v>89730543</v>
      </c>
      <c r="Q1409">
        <v>89730987</v>
      </c>
      <c r="R1409" t="s">
        <v>3618</v>
      </c>
      <c r="S1409">
        <v>1</v>
      </c>
      <c r="T1409" t="s">
        <v>727</v>
      </c>
      <c r="U1409">
        <v>89730248</v>
      </c>
      <c r="V1409">
        <v>89731249</v>
      </c>
    </row>
    <row r="1410" spans="1:22" x14ac:dyDescent="0.2">
      <c r="A1410" t="s">
        <v>727</v>
      </c>
      <c r="B1410">
        <v>89730248</v>
      </c>
      <c r="C1410">
        <v>89731249</v>
      </c>
      <c r="D1410">
        <v>1</v>
      </c>
      <c r="E1410" t="s">
        <v>762</v>
      </c>
      <c r="F1410" t="s">
        <v>768</v>
      </c>
      <c r="G1410" t="s">
        <v>764</v>
      </c>
      <c r="H1410" s="4" t="str">
        <f t="shared" si="88"/>
        <v>FALSE</v>
      </c>
      <c r="I1410" s="4" t="str">
        <f t="shared" si="89"/>
        <v>TRUE</v>
      </c>
      <c r="J1410" s="4" t="str">
        <f t="shared" si="90"/>
        <v>FALSE</v>
      </c>
      <c r="K1410" s="4" t="str">
        <f t="shared" si="91"/>
        <v>FALSE</v>
      </c>
      <c r="L1410" t="s">
        <v>1275</v>
      </c>
      <c r="M1410" s="3">
        <v>0</v>
      </c>
      <c r="N1410">
        <v>0</v>
      </c>
      <c r="O1410" t="s">
        <v>727</v>
      </c>
      <c r="P1410">
        <v>89730543</v>
      </c>
      <c r="Q1410">
        <v>89730987</v>
      </c>
      <c r="R1410" t="s">
        <v>3618</v>
      </c>
      <c r="S1410">
        <v>1</v>
      </c>
      <c r="T1410" t="s">
        <v>727</v>
      </c>
      <c r="U1410">
        <v>89730248</v>
      </c>
      <c r="V1410">
        <v>89731249</v>
      </c>
    </row>
    <row r="1411" spans="1:22" x14ac:dyDescent="0.2">
      <c r="A1411" t="s">
        <v>727</v>
      </c>
      <c r="B1411">
        <v>89714522</v>
      </c>
      <c r="C1411">
        <v>89715523</v>
      </c>
      <c r="D1411">
        <v>1</v>
      </c>
      <c r="E1411" t="s">
        <v>762</v>
      </c>
      <c r="F1411" t="s">
        <v>766</v>
      </c>
      <c r="G1411" t="s">
        <v>764</v>
      </c>
      <c r="H1411" s="4" t="str">
        <f t="shared" si="88"/>
        <v>FALSE</v>
      </c>
      <c r="I1411" s="4" t="str">
        <f t="shared" si="89"/>
        <v>FALSE</v>
      </c>
      <c r="J1411" s="4" t="str">
        <f t="shared" si="90"/>
        <v>FALSE</v>
      </c>
      <c r="K1411" s="4" t="str">
        <f t="shared" si="91"/>
        <v>TRUE</v>
      </c>
      <c r="L1411" t="s">
        <v>1275</v>
      </c>
      <c r="M1411" s="3">
        <v>0</v>
      </c>
      <c r="N1411">
        <v>0</v>
      </c>
      <c r="O1411" t="s">
        <v>1275</v>
      </c>
      <c r="P1411">
        <v>0</v>
      </c>
      <c r="Q1411">
        <v>0</v>
      </c>
      <c r="R1411" t="s">
        <v>1275</v>
      </c>
      <c r="S1411" t="s">
        <v>1275</v>
      </c>
      <c r="T1411" t="s">
        <v>727</v>
      </c>
      <c r="U1411">
        <v>89714522</v>
      </c>
      <c r="V1411">
        <v>89715523</v>
      </c>
    </row>
    <row r="1412" spans="1:22" x14ac:dyDescent="0.2">
      <c r="A1412" t="s">
        <v>727</v>
      </c>
      <c r="B1412">
        <v>127789412</v>
      </c>
      <c r="C1412">
        <v>127790413</v>
      </c>
      <c r="D1412">
        <v>1</v>
      </c>
      <c r="E1412" t="s">
        <v>2547</v>
      </c>
      <c r="F1412" t="s">
        <v>2548</v>
      </c>
      <c r="G1412" t="s">
        <v>2549</v>
      </c>
      <c r="H1412" s="4" t="str">
        <f t="shared" ref="H1412:H1475" si="92">IF(M1412&gt;1,"TRUE","FALSE")</f>
        <v>FALSE</v>
      </c>
      <c r="I1412" s="4" t="str">
        <f t="shared" ref="I1412:I1475" si="93">IF(P1412&gt;1,"TRUE","FALSE")</f>
        <v>FALSE</v>
      </c>
      <c r="J1412" s="4" t="str">
        <f t="shared" ref="J1412:J1475" si="94">IF(Y1412&gt;1,"TRUE","FALSE")</f>
        <v>FALSE</v>
      </c>
      <c r="K1412" s="4" t="str">
        <f t="shared" ref="K1412:K1475" si="95">IF(SUM(M1412+P1412+Y1412)=0,"TRUE","FALSE")</f>
        <v>TRUE</v>
      </c>
      <c r="L1412" t="s">
        <v>1275</v>
      </c>
      <c r="M1412" s="3">
        <v>0</v>
      </c>
      <c r="N1412">
        <v>0</v>
      </c>
      <c r="O1412" t="s">
        <v>1275</v>
      </c>
      <c r="P1412">
        <v>0</v>
      </c>
      <c r="Q1412">
        <v>0</v>
      </c>
      <c r="R1412" t="s">
        <v>1275</v>
      </c>
      <c r="S1412" t="s">
        <v>1275</v>
      </c>
      <c r="T1412" t="s">
        <v>727</v>
      </c>
      <c r="U1412">
        <v>127789412</v>
      </c>
      <c r="V1412">
        <v>127790413</v>
      </c>
    </row>
    <row r="1413" spans="1:22" x14ac:dyDescent="0.2">
      <c r="A1413" t="s">
        <v>727</v>
      </c>
      <c r="B1413">
        <v>127790304</v>
      </c>
      <c r="C1413">
        <v>127791305</v>
      </c>
      <c r="D1413">
        <v>1</v>
      </c>
      <c r="E1413" t="s">
        <v>2547</v>
      </c>
      <c r="F1413" t="s">
        <v>2550</v>
      </c>
      <c r="G1413" t="s">
        <v>2549</v>
      </c>
      <c r="H1413" s="4" t="str">
        <f t="shared" si="92"/>
        <v>FALSE</v>
      </c>
      <c r="I1413" s="4" t="str">
        <f t="shared" si="93"/>
        <v>FALSE</v>
      </c>
      <c r="J1413" s="4" t="str">
        <f t="shared" si="94"/>
        <v>FALSE</v>
      </c>
      <c r="K1413" s="4" t="str">
        <f t="shared" si="95"/>
        <v>TRUE</v>
      </c>
      <c r="L1413" t="s">
        <v>1275</v>
      </c>
      <c r="M1413" s="3">
        <v>0</v>
      </c>
      <c r="N1413">
        <v>0</v>
      </c>
      <c r="O1413" t="s">
        <v>1275</v>
      </c>
      <c r="P1413">
        <v>0</v>
      </c>
      <c r="Q1413">
        <v>0</v>
      </c>
      <c r="R1413" t="s">
        <v>1275</v>
      </c>
      <c r="S1413" t="s">
        <v>1275</v>
      </c>
      <c r="T1413" t="s">
        <v>727</v>
      </c>
      <c r="U1413">
        <v>127790304</v>
      </c>
      <c r="V1413">
        <v>127791305</v>
      </c>
    </row>
    <row r="1414" spans="1:22" x14ac:dyDescent="0.2">
      <c r="A1414" t="s">
        <v>727</v>
      </c>
      <c r="B1414">
        <v>127789305</v>
      </c>
      <c r="C1414">
        <v>127790306</v>
      </c>
      <c r="D1414">
        <v>1</v>
      </c>
      <c r="E1414" t="s">
        <v>2547</v>
      </c>
      <c r="F1414" t="s">
        <v>2551</v>
      </c>
      <c r="G1414" t="s">
        <v>2549</v>
      </c>
      <c r="H1414" s="4" t="str">
        <f t="shared" si="92"/>
        <v>FALSE</v>
      </c>
      <c r="I1414" s="4" t="str">
        <f t="shared" si="93"/>
        <v>FALSE</v>
      </c>
      <c r="J1414" s="4" t="str">
        <f t="shared" si="94"/>
        <v>FALSE</v>
      </c>
      <c r="K1414" s="4" t="str">
        <f t="shared" si="95"/>
        <v>TRUE</v>
      </c>
      <c r="L1414" t="s">
        <v>1275</v>
      </c>
      <c r="M1414" s="3">
        <v>0</v>
      </c>
      <c r="N1414">
        <v>0</v>
      </c>
      <c r="O1414" t="s">
        <v>1275</v>
      </c>
      <c r="P1414">
        <v>0</v>
      </c>
      <c r="Q1414">
        <v>0</v>
      </c>
      <c r="R1414" t="s">
        <v>1275</v>
      </c>
      <c r="S1414" t="s">
        <v>1275</v>
      </c>
      <c r="T1414" t="s">
        <v>727</v>
      </c>
      <c r="U1414">
        <v>127789305</v>
      </c>
      <c r="V1414">
        <v>127790306</v>
      </c>
    </row>
    <row r="1415" spans="1:22" x14ac:dyDescent="0.2">
      <c r="A1415" t="s">
        <v>727</v>
      </c>
      <c r="B1415">
        <v>127790155</v>
      </c>
      <c r="C1415">
        <v>127791156</v>
      </c>
      <c r="D1415">
        <v>1</v>
      </c>
      <c r="E1415" t="s">
        <v>2547</v>
      </c>
      <c r="F1415" t="s">
        <v>2552</v>
      </c>
      <c r="G1415" t="s">
        <v>2549</v>
      </c>
      <c r="H1415" s="4" t="str">
        <f t="shared" si="92"/>
        <v>FALSE</v>
      </c>
      <c r="I1415" s="4" t="str">
        <f t="shared" si="93"/>
        <v>FALSE</v>
      </c>
      <c r="J1415" s="4" t="str">
        <f t="shared" si="94"/>
        <v>FALSE</v>
      </c>
      <c r="K1415" s="4" t="str">
        <f t="shared" si="95"/>
        <v>TRUE</v>
      </c>
      <c r="L1415" t="s">
        <v>1275</v>
      </c>
      <c r="M1415" s="3">
        <v>0</v>
      </c>
      <c r="N1415">
        <v>0</v>
      </c>
      <c r="O1415" t="s">
        <v>1275</v>
      </c>
      <c r="P1415">
        <v>0</v>
      </c>
      <c r="Q1415">
        <v>0</v>
      </c>
      <c r="R1415" t="s">
        <v>1275</v>
      </c>
      <c r="S1415" t="s">
        <v>1275</v>
      </c>
      <c r="T1415" t="s">
        <v>727</v>
      </c>
      <c r="U1415">
        <v>127790155</v>
      </c>
      <c r="V1415">
        <v>127791156</v>
      </c>
    </row>
    <row r="1416" spans="1:22" x14ac:dyDescent="0.2">
      <c r="A1416" t="s">
        <v>727</v>
      </c>
      <c r="B1416">
        <v>127789410</v>
      </c>
      <c r="C1416">
        <v>127790411</v>
      </c>
      <c r="D1416">
        <v>1</v>
      </c>
      <c r="E1416" t="s">
        <v>2547</v>
      </c>
      <c r="F1416" t="s">
        <v>2553</v>
      </c>
      <c r="G1416" t="s">
        <v>2549</v>
      </c>
      <c r="H1416" s="4" t="str">
        <f t="shared" si="92"/>
        <v>FALSE</v>
      </c>
      <c r="I1416" s="4" t="str">
        <f t="shared" si="93"/>
        <v>FALSE</v>
      </c>
      <c r="J1416" s="4" t="str">
        <f t="shared" si="94"/>
        <v>FALSE</v>
      </c>
      <c r="K1416" s="4" t="str">
        <f t="shared" si="95"/>
        <v>TRUE</v>
      </c>
      <c r="L1416" t="s">
        <v>1275</v>
      </c>
      <c r="M1416" s="3">
        <v>0</v>
      </c>
      <c r="N1416">
        <v>0</v>
      </c>
      <c r="O1416" t="s">
        <v>1275</v>
      </c>
      <c r="P1416">
        <v>0</v>
      </c>
      <c r="Q1416">
        <v>0</v>
      </c>
      <c r="R1416" t="s">
        <v>1275</v>
      </c>
      <c r="S1416" t="s">
        <v>1275</v>
      </c>
      <c r="T1416" t="s">
        <v>727</v>
      </c>
      <c r="U1416">
        <v>127789410</v>
      </c>
      <c r="V1416">
        <v>127790411</v>
      </c>
    </row>
    <row r="1417" spans="1:22" x14ac:dyDescent="0.2">
      <c r="A1417" t="s">
        <v>727</v>
      </c>
      <c r="B1417">
        <v>90451280</v>
      </c>
      <c r="C1417">
        <v>90452281</v>
      </c>
      <c r="D1417">
        <v>-1</v>
      </c>
      <c r="E1417" t="s">
        <v>2554</v>
      </c>
      <c r="F1417" t="s">
        <v>2555</v>
      </c>
      <c r="G1417" t="s">
        <v>2556</v>
      </c>
      <c r="H1417" s="4" t="str">
        <f t="shared" si="92"/>
        <v>FALSE</v>
      </c>
      <c r="I1417" s="4" t="str">
        <f t="shared" si="93"/>
        <v>FALSE</v>
      </c>
      <c r="J1417" s="4" t="str">
        <f t="shared" si="94"/>
        <v>FALSE</v>
      </c>
      <c r="K1417" s="4" t="str">
        <f t="shared" si="95"/>
        <v>TRUE</v>
      </c>
      <c r="L1417" t="s">
        <v>1275</v>
      </c>
      <c r="M1417" s="3">
        <v>0</v>
      </c>
      <c r="N1417">
        <v>0</v>
      </c>
      <c r="O1417" t="s">
        <v>1275</v>
      </c>
      <c r="P1417">
        <v>0</v>
      </c>
      <c r="Q1417">
        <v>0</v>
      </c>
      <c r="R1417" t="s">
        <v>1275</v>
      </c>
      <c r="S1417" t="s">
        <v>1275</v>
      </c>
      <c r="T1417" t="s">
        <v>727</v>
      </c>
      <c r="U1417">
        <v>90451280</v>
      </c>
      <c r="V1417">
        <v>90452281</v>
      </c>
    </row>
    <row r="1418" spans="1:22" x14ac:dyDescent="0.2">
      <c r="A1418" t="s">
        <v>727</v>
      </c>
      <c r="B1418">
        <v>90458438</v>
      </c>
      <c r="C1418">
        <v>90459439</v>
      </c>
      <c r="D1418">
        <v>-1</v>
      </c>
      <c r="E1418" t="s">
        <v>2554</v>
      </c>
      <c r="F1418" t="s">
        <v>2557</v>
      </c>
      <c r="G1418" t="s">
        <v>2556</v>
      </c>
      <c r="H1418" s="4" t="str">
        <f t="shared" si="92"/>
        <v>FALSE</v>
      </c>
      <c r="I1418" s="4" t="str">
        <f t="shared" si="93"/>
        <v>FALSE</v>
      </c>
      <c r="J1418" s="4" t="str">
        <f t="shared" si="94"/>
        <v>FALSE</v>
      </c>
      <c r="K1418" s="4" t="str">
        <f t="shared" si="95"/>
        <v>TRUE</v>
      </c>
      <c r="L1418" t="s">
        <v>1275</v>
      </c>
      <c r="M1418" s="3">
        <v>0</v>
      </c>
      <c r="N1418">
        <v>0</v>
      </c>
      <c r="O1418" t="s">
        <v>1275</v>
      </c>
      <c r="P1418">
        <v>0</v>
      </c>
      <c r="Q1418">
        <v>0</v>
      </c>
      <c r="R1418" t="s">
        <v>1275</v>
      </c>
      <c r="S1418" t="s">
        <v>1275</v>
      </c>
      <c r="T1418" t="s">
        <v>727</v>
      </c>
      <c r="U1418">
        <v>90458438</v>
      </c>
      <c r="V1418">
        <v>90459439</v>
      </c>
    </row>
    <row r="1419" spans="1:22" x14ac:dyDescent="0.2">
      <c r="A1419" t="s">
        <v>727</v>
      </c>
      <c r="B1419">
        <v>90465365</v>
      </c>
      <c r="C1419">
        <v>90466366</v>
      </c>
      <c r="D1419">
        <v>-1</v>
      </c>
      <c r="E1419" t="s">
        <v>2554</v>
      </c>
      <c r="F1419" t="s">
        <v>2558</v>
      </c>
      <c r="G1419" t="s">
        <v>2556</v>
      </c>
      <c r="H1419" s="4" t="str">
        <f t="shared" si="92"/>
        <v>FALSE</v>
      </c>
      <c r="I1419" s="4" t="str">
        <f t="shared" si="93"/>
        <v>FALSE</v>
      </c>
      <c r="J1419" s="4" t="str">
        <f t="shared" si="94"/>
        <v>FALSE</v>
      </c>
      <c r="K1419" s="4" t="str">
        <f t="shared" si="95"/>
        <v>TRUE</v>
      </c>
      <c r="L1419" t="s">
        <v>1275</v>
      </c>
      <c r="M1419" s="3">
        <v>0</v>
      </c>
      <c r="N1419">
        <v>0</v>
      </c>
      <c r="O1419" t="s">
        <v>1275</v>
      </c>
      <c r="P1419">
        <v>0</v>
      </c>
      <c r="Q1419">
        <v>0</v>
      </c>
      <c r="R1419" t="s">
        <v>1275</v>
      </c>
      <c r="S1419" t="s">
        <v>1275</v>
      </c>
      <c r="T1419" t="s">
        <v>727</v>
      </c>
      <c r="U1419">
        <v>90465365</v>
      </c>
      <c r="V1419">
        <v>90466366</v>
      </c>
    </row>
    <row r="1420" spans="1:22" x14ac:dyDescent="0.2">
      <c r="A1420" t="s">
        <v>727</v>
      </c>
      <c r="B1420">
        <v>90456975</v>
      </c>
      <c r="C1420">
        <v>90457976</v>
      </c>
      <c r="D1420">
        <v>-1</v>
      </c>
      <c r="E1420" t="s">
        <v>2554</v>
      </c>
      <c r="F1420" t="s">
        <v>2559</v>
      </c>
      <c r="G1420" t="s">
        <v>2556</v>
      </c>
      <c r="H1420" s="4" t="str">
        <f t="shared" si="92"/>
        <v>FALSE</v>
      </c>
      <c r="I1420" s="4" t="str">
        <f t="shared" si="93"/>
        <v>FALSE</v>
      </c>
      <c r="J1420" s="4" t="str">
        <f t="shared" si="94"/>
        <v>FALSE</v>
      </c>
      <c r="K1420" s="4" t="str">
        <f t="shared" si="95"/>
        <v>TRUE</v>
      </c>
      <c r="L1420" t="s">
        <v>1275</v>
      </c>
      <c r="M1420" s="3">
        <v>0</v>
      </c>
      <c r="N1420">
        <v>0</v>
      </c>
      <c r="O1420" t="s">
        <v>1275</v>
      </c>
      <c r="P1420">
        <v>0</v>
      </c>
      <c r="Q1420">
        <v>0</v>
      </c>
      <c r="R1420" t="s">
        <v>1275</v>
      </c>
      <c r="S1420" t="s">
        <v>1275</v>
      </c>
      <c r="T1420" t="s">
        <v>727</v>
      </c>
      <c r="U1420">
        <v>90456975</v>
      </c>
      <c r="V1420">
        <v>90457976</v>
      </c>
    </row>
    <row r="1421" spans="1:22" x14ac:dyDescent="0.2">
      <c r="A1421" t="s">
        <v>727</v>
      </c>
      <c r="B1421">
        <v>90460920</v>
      </c>
      <c r="C1421">
        <v>90461921</v>
      </c>
      <c r="D1421">
        <v>-1</v>
      </c>
      <c r="E1421" t="s">
        <v>2554</v>
      </c>
      <c r="F1421" t="s">
        <v>2560</v>
      </c>
      <c r="G1421" t="s">
        <v>2556</v>
      </c>
      <c r="H1421" s="4" t="str">
        <f t="shared" si="92"/>
        <v>FALSE</v>
      </c>
      <c r="I1421" s="4" t="str">
        <f t="shared" si="93"/>
        <v>FALSE</v>
      </c>
      <c r="J1421" s="4" t="str">
        <f t="shared" si="94"/>
        <v>FALSE</v>
      </c>
      <c r="K1421" s="4" t="str">
        <f t="shared" si="95"/>
        <v>TRUE</v>
      </c>
      <c r="L1421" t="s">
        <v>1275</v>
      </c>
      <c r="M1421" s="3">
        <v>0</v>
      </c>
      <c r="N1421">
        <v>0</v>
      </c>
      <c r="O1421" t="s">
        <v>1275</v>
      </c>
      <c r="P1421">
        <v>0</v>
      </c>
      <c r="Q1421">
        <v>0</v>
      </c>
      <c r="R1421" t="s">
        <v>1275</v>
      </c>
      <c r="S1421" t="s">
        <v>1275</v>
      </c>
      <c r="T1421" t="s">
        <v>727</v>
      </c>
      <c r="U1421">
        <v>90460920</v>
      </c>
      <c r="V1421">
        <v>90461921</v>
      </c>
    </row>
    <row r="1422" spans="1:22" x14ac:dyDescent="0.2">
      <c r="A1422" t="s">
        <v>727</v>
      </c>
      <c r="B1422">
        <v>116129187</v>
      </c>
      <c r="C1422">
        <v>116130188</v>
      </c>
      <c r="D1422">
        <v>-1</v>
      </c>
      <c r="E1422" t="s">
        <v>2561</v>
      </c>
      <c r="F1422" t="s">
        <v>2562</v>
      </c>
      <c r="G1422" t="s">
        <v>2563</v>
      </c>
      <c r="H1422" s="4" t="str">
        <f t="shared" si="92"/>
        <v>FALSE</v>
      </c>
      <c r="I1422" s="4" t="str">
        <f t="shared" si="93"/>
        <v>FALSE</v>
      </c>
      <c r="J1422" s="4" t="str">
        <f t="shared" si="94"/>
        <v>FALSE</v>
      </c>
      <c r="K1422" s="4" t="str">
        <f t="shared" si="95"/>
        <v>TRUE</v>
      </c>
      <c r="L1422" t="s">
        <v>1275</v>
      </c>
      <c r="M1422" s="3">
        <v>0</v>
      </c>
      <c r="N1422">
        <v>0</v>
      </c>
      <c r="O1422" t="s">
        <v>1275</v>
      </c>
      <c r="P1422">
        <v>0</v>
      </c>
      <c r="Q1422">
        <v>0</v>
      </c>
      <c r="R1422" t="s">
        <v>1275</v>
      </c>
      <c r="S1422" t="s">
        <v>1275</v>
      </c>
      <c r="T1422" t="s">
        <v>727</v>
      </c>
      <c r="U1422">
        <v>116129187</v>
      </c>
      <c r="V1422">
        <v>116130188</v>
      </c>
    </row>
    <row r="1423" spans="1:22" x14ac:dyDescent="0.2">
      <c r="A1423" t="s">
        <v>727</v>
      </c>
      <c r="B1423">
        <v>116120214</v>
      </c>
      <c r="C1423">
        <v>116121215</v>
      </c>
      <c r="D1423">
        <v>-1</v>
      </c>
      <c r="E1423" t="s">
        <v>2561</v>
      </c>
      <c r="F1423" t="s">
        <v>2564</v>
      </c>
      <c r="G1423" t="s">
        <v>2563</v>
      </c>
      <c r="H1423" s="4" t="str">
        <f t="shared" si="92"/>
        <v>FALSE</v>
      </c>
      <c r="I1423" s="4" t="str">
        <f t="shared" si="93"/>
        <v>FALSE</v>
      </c>
      <c r="J1423" s="4" t="str">
        <f t="shared" si="94"/>
        <v>FALSE</v>
      </c>
      <c r="K1423" s="4" t="str">
        <f t="shared" si="95"/>
        <v>TRUE</v>
      </c>
      <c r="L1423" t="s">
        <v>1275</v>
      </c>
      <c r="M1423" s="3">
        <v>0</v>
      </c>
      <c r="N1423">
        <v>0</v>
      </c>
      <c r="O1423" t="s">
        <v>1275</v>
      </c>
      <c r="P1423">
        <v>0</v>
      </c>
      <c r="Q1423">
        <v>0</v>
      </c>
      <c r="R1423" t="s">
        <v>1275</v>
      </c>
      <c r="S1423" t="s">
        <v>1275</v>
      </c>
      <c r="T1423" t="s">
        <v>727</v>
      </c>
      <c r="U1423">
        <v>116120214</v>
      </c>
      <c r="V1423">
        <v>116121215</v>
      </c>
    </row>
    <row r="1424" spans="1:22" x14ac:dyDescent="0.2">
      <c r="A1424" t="s">
        <v>727</v>
      </c>
      <c r="B1424">
        <v>116128956</v>
      </c>
      <c r="C1424">
        <v>116129957</v>
      </c>
      <c r="D1424">
        <v>-1</v>
      </c>
      <c r="E1424" t="s">
        <v>2561</v>
      </c>
      <c r="F1424" t="s">
        <v>2565</v>
      </c>
      <c r="G1424" t="s">
        <v>2563</v>
      </c>
      <c r="H1424" s="4" t="str">
        <f t="shared" si="92"/>
        <v>FALSE</v>
      </c>
      <c r="I1424" s="4" t="str">
        <f t="shared" si="93"/>
        <v>FALSE</v>
      </c>
      <c r="J1424" s="4" t="str">
        <f t="shared" si="94"/>
        <v>FALSE</v>
      </c>
      <c r="K1424" s="4" t="str">
        <f t="shared" si="95"/>
        <v>TRUE</v>
      </c>
      <c r="L1424" t="s">
        <v>1275</v>
      </c>
      <c r="M1424" s="3">
        <v>0</v>
      </c>
      <c r="N1424">
        <v>0</v>
      </c>
      <c r="O1424" t="s">
        <v>1275</v>
      </c>
      <c r="P1424">
        <v>0</v>
      </c>
      <c r="Q1424">
        <v>0</v>
      </c>
      <c r="R1424" t="s">
        <v>1275</v>
      </c>
      <c r="S1424" t="s">
        <v>1275</v>
      </c>
      <c r="T1424" t="s">
        <v>727</v>
      </c>
      <c r="U1424">
        <v>116128956</v>
      </c>
      <c r="V1424">
        <v>116129957</v>
      </c>
    </row>
    <row r="1425" spans="1:22" x14ac:dyDescent="0.2">
      <c r="A1425" t="s">
        <v>727</v>
      </c>
      <c r="B1425">
        <v>116128427</v>
      </c>
      <c r="C1425">
        <v>116129428</v>
      </c>
      <c r="D1425">
        <v>-1</v>
      </c>
      <c r="E1425" t="s">
        <v>2561</v>
      </c>
      <c r="F1425" t="s">
        <v>2566</v>
      </c>
      <c r="G1425" t="s">
        <v>2563</v>
      </c>
      <c r="H1425" s="4" t="str">
        <f t="shared" si="92"/>
        <v>FALSE</v>
      </c>
      <c r="I1425" s="4" t="str">
        <f t="shared" si="93"/>
        <v>FALSE</v>
      </c>
      <c r="J1425" s="4" t="str">
        <f t="shared" si="94"/>
        <v>FALSE</v>
      </c>
      <c r="K1425" s="4" t="str">
        <f t="shared" si="95"/>
        <v>TRUE</v>
      </c>
      <c r="L1425" t="s">
        <v>1275</v>
      </c>
      <c r="M1425" s="3">
        <v>0</v>
      </c>
      <c r="N1425">
        <v>0</v>
      </c>
      <c r="O1425" t="s">
        <v>1275</v>
      </c>
      <c r="P1425">
        <v>0</v>
      </c>
      <c r="Q1425">
        <v>0</v>
      </c>
      <c r="R1425" t="s">
        <v>1275</v>
      </c>
      <c r="S1425" t="s">
        <v>1275</v>
      </c>
      <c r="T1425" t="s">
        <v>727</v>
      </c>
      <c r="U1425">
        <v>116128427</v>
      </c>
      <c r="V1425">
        <v>116129428</v>
      </c>
    </row>
    <row r="1426" spans="1:22" x14ac:dyDescent="0.2">
      <c r="A1426" t="s">
        <v>727</v>
      </c>
      <c r="B1426">
        <v>32616024</v>
      </c>
      <c r="C1426">
        <v>32617025</v>
      </c>
      <c r="D1426">
        <v>-1</v>
      </c>
      <c r="E1426" t="s">
        <v>2567</v>
      </c>
      <c r="F1426" t="s">
        <v>2568</v>
      </c>
      <c r="G1426" t="s">
        <v>2569</v>
      </c>
      <c r="H1426" s="4" t="str">
        <f t="shared" si="92"/>
        <v>FALSE</v>
      </c>
      <c r="I1426" s="4" t="str">
        <f t="shared" si="93"/>
        <v>FALSE</v>
      </c>
      <c r="J1426" s="4" t="str">
        <f t="shared" si="94"/>
        <v>FALSE</v>
      </c>
      <c r="K1426" s="4" t="str">
        <f t="shared" si="95"/>
        <v>TRUE</v>
      </c>
      <c r="L1426" t="s">
        <v>1275</v>
      </c>
      <c r="M1426" s="3">
        <v>0</v>
      </c>
      <c r="N1426">
        <v>0</v>
      </c>
      <c r="O1426" t="s">
        <v>1275</v>
      </c>
      <c r="P1426">
        <v>0</v>
      </c>
      <c r="Q1426">
        <v>0</v>
      </c>
      <c r="R1426" t="s">
        <v>1275</v>
      </c>
      <c r="S1426" t="s">
        <v>1275</v>
      </c>
      <c r="T1426" t="s">
        <v>727</v>
      </c>
      <c r="U1426">
        <v>32616024</v>
      </c>
      <c r="V1426">
        <v>32617025</v>
      </c>
    </row>
    <row r="1427" spans="1:22" x14ac:dyDescent="0.2">
      <c r="A1427" t="s">
        <v>727</v>
      </c>
      <c r="B1427">
        <v>32616084</v>
      </c>
      <c r="C1427">
        <v>32617085</v>
      </c>
      <c r="D1427">
        <v>-1</v>
      </c>
      <c r="E1427" t="s">
        <v>2567</v>
      </c>
      <c r="F1427" t="s">
        <v>2570</v>
      </c>
      <c r="G1427" t="s">
        <v>2569</v>
      </c>
      <c r="H1427" s="4" t="str">
        <f t="shared" si="92"/>
        <v>FALSE</v>
      </c>
      <c r="I1427" s="4" t="str">
        <f t="shared" si="93"/>
        <v>FALSE</v>
      </c>
      <c r="J1427" s="4" t="str">
        <f t="shared" si="94"/>
        <v>FALSE</v>
      </c>
      <c r="K1427" s="4" t="str">
        <f t="shared" si="95"/>
        <v>TRUE</v>
      </c>
      <c r="L1427" t="s">
        <v>1275</v>
      </c>
      <c r="M1427" s="3">
        <v>0</v>
      </c>
      <c r="N1427">
        <v>0</v>
      </c>
      <c r="O1427" t="s">
        <v>1275</v>
      </c>
      <c r="P1427">
        <v>0</v>
      </c>
      <c r="Q1427">
        <v>0</v>
      </c>
      <c r="R1427" t="s">
        <v>1275</v>
      </c>
      <c r="S1427" t="s">
        <v>1275</v>
      </c>
      <c r="T1427" t="s">
        <v>727</v>
      </c>
      <c r="U1427">
        <v>32616084</v>
      </c>
      <c r="V1427">
        <v>32617085</v>
      </c>
    </row>
    <row r="1428" spans="1:22" x14ac:dyDescent="0.2">
      <c r="A1428" t="s">
        <v>727</v>
      </c>
      <c r="B1428">
        <v>32597677</v>
      </c>
      <c r="C1428">
        <v>32598678</v>
      </c>
      <c r="D1428">
        <v>-1</v>
      </c>
      <c r="E1428" t="s">
        <v>2567</v>
      </c>
      <c r="F1428" t="s">
        <v>2571</v>
      </c>
      <c r="G1428" t="s">
        <v>2569</v>
      </c>
      <c r="H1428" s="4" t="str">
        <f t="shared" si="92"/>
        <v>FALSE</v>
      </c>
      <c r="I1428" s="4" t="str">
        <f t="shared" si="93"/>
        <v>FALSE</v>
      </c>
      <c r="J1428" s="4" t="str">
        <f t="shared" si="94"/>
        <v>FALSE</v>
      </c>
      <c r="K1428" s="4" t="str">
        <f t="shared" si="95"/>
        <v>TRUE</v>
      </c>
      <c r="L1428" t="s">
        <v>1275</v>
      </c>
      <c r="M1428" s="3">
        <v>0</v>
      </c>
      <c r="N1428">
        <v>0</v>
      </c>
      <c r="O1428" t="s">
        <v>1275</v>
      </c>
      <c r="P1428">
        <v>0</v>
      </c>
      <c r="Q1428">
        <v>0</v>
      </c>
      <c r="R1428" t="s">
        <v>1275</v>
      </c>
      <c r="S1428" t="s">
        <v>1275</v>
      </c>
      <c r="T1428" t="s">
        <v>727</v>
      </c>
      <c r="U1428">
        <v>32597677</v>
      </c>
      <c r="V1428">
        <v>32598678</v>
      </c>
    </row>
    <row r="1429" spans="1:22" x14ac:dyDescent="0.2">
      <c r="A1429" t="s">
        <v>727</v>
      </c>
      <c r="B1429">
        <v>32616016</v>
      </c>
      <c r="C1429">
        <v>32617017</v>
      </c>
      <c r="D1429">
        <v>-1</v>
      </c>
      <c r="E1429" t="s">
        <v>2567</v>
      </c>
      <c r="F1429" t="s">
        <v>2572</v>
      </c>
      <c r="G1429" t="s">
        <v>2569</v>
      </c>
      <c r="H1429" s="4" t="str">
        <f t="shared" si="92"/>
        <v>FALSE</v>
      </c>
      <c r="I1429" s="4" t="str">
        <f t="shared" si="93"/>
        <v>FALSE</v>
      </c>
      <c r="J1429" s="4" t="str">
        <f t="shared" si="94"/>
        <v>FALSE</v>
      </c>
      <c r="K1429" s="4" t="str">
        <f t="shared" si="95"/>
        <v>TRUE</v>
      </c>
      <c r="L1429" t="s">
        <v>1275</v>
      </c>
      <c r="M1429" s="3">
        <v>0</v>
      </c>
      <c r="N1429">
        <v>0</v>
      </c>
      <c r="O1429" t="s">
        <v>1275</v>
      </c>
      <c r="P1429">
        <v>0</v>
      </c>
      <c r="Q1429">
        <v>0</v>
      </c>
      <c r="R1429" t="s">
        <v>1275</v>
      </c>
      <c r="S1429" t="s">
        <v>1275</v>
      </c>
      <c r="T1429" t="s">
        <v>727</v>
      </c>
      <c r="U1429">
        <v>32616016</v>
      </c>
      <c r="V1429">
        <v>32617017</v>
      </c>
    </row>
    <row r="1430" spans="1:22" x14ac:dyDescent="0.2">
      <c r="A1430" t="s">
        <v>727</v>
      </c>
      <c r="B1430">
        <v>32616028</v>
      </c>
      <c r="C1430">
        <v>32617029</v>
      </c>
      <c r="D1430">
        <v>-1</v>
      </c>
      <c r="E1430" t="s">
        <v>2567</v>
      </c>
      <c r="F1430" t="s">
        <v>2573</v>
      </c>
      <c r="G1430" t="s">
        <v>2569</v>
      </c>
      <c r="H1430" s="4" t="str">
        <f t="shared" si="92"/>
        <v>FALSE</v>
      </c>
      <c r="I1430" s="4" t="str">
        <f t="shared" si="93"/>
        <v>FALSE</v>
      </c>
      <c r="J1430" s="4" t="str">
        <f t="shared" si="94"/>
        <v>FALSE</v>
      </c>
      <c r="K1430" s="4" t="str">
        <f t="shared" si="95"/>
        <v>TRUE</v>
      </c>
      <c r="L1430" t="s">
        <v>1275</v>
      </c>
      <c r="M1430" s="3">
        <v>0</v>
      </c>
      <c r="N1430">
        <v>0</v>
      </c>
      <c r="O1430" t="s">
        <v>1275</v>
      </c>
      <c r="P1430">
        <v>0</v>
      </c>
      <c r="Q1430">
        <v>0</v>
      </c>
      <c r="R1430" t="s">
        <v>1275</v>
      </c>
      <c r="S1430" t="s">
        <v>1275</v>
      </c>
      <c r="T1430" t="s">
        <v>727</v>
      </c>
      <c r="U1430">
        <v>32616028</v>
      </c>
      <c r="V1430">
        <v>32617029</v>
      </c>
    </row>
    <row r="1431" spans="1:22" x14ac:dyDescent="0.2">
      <c r="A1431" t="s">
        <v>727</v>
      </c>
      <c r="B1431">
        <v>32616024</v>
      </c>
      <c r="C1431">
        <v>32617025</v>
      </c>
      <c r="D1431">
        <v>-1</v>
      </c>
      <c r="E1431" t="s">
        <v>2567</v>
      </c>
      <c r="F1431" t="s">
        <v>2574</v>
      </c>
      <c r="G1431" t="s">
        <v>2569</v>
      </c>
      <c r="H1431" s="4" t="str">
        <f t="shared" si="92"/>
        <v>FALSE</v>
      </c>
      <c r="I1431" s="4" t="str">
        <f t="shared" si="93"/>
        <v>FALSE</v>
      </c>
      <c r="J1431" s="4" t="str">
        <f t="shared" si="94"/>
        <v>FALSE</v>
      </c>
      <c r="K1431" s="4" t="str">
        <f t="shared" si="95"/>
        <v>TRUE</v>
      </c>
      <c r="L1431" t="s">
        <v>1275</v>
      </c>
      <c r="M1431" s="3">
        <v>0</v>
      </c>
      <c r="N1431">
        <v>0</v>
      </c>
      <c r="O1431" t="s">
        <v>1275</v>
      </c>
      <c r="P1431">
        <v>0</v>
      </c>
      <c r="Q1431">
        <v>0</v>
      </c>
      <c r="R1431" t="s">
        <v>1275</v>
      </c>
      <c r="S1431" t="s">
        <v>1275</v>
      </c>
      <c r="T1431" t="s">
        <v>727</v>
      </c>
      <c r="U1431">
        <v>32616024</v>
      </c>
      <c r="V1431">
        <v>32617025</v>
      </c>
    </row>
    <row r="1432" spans="1:22" x14ac:dyDescent="0.2">
      <c r="A1432" t="s">
        <v>727</v>
      </c>
      <c r="B1432">
        <v>32616021</v>
      </c>
      <c r="C1432">
        <v>32617022</v>
      </c>
      <c r="D1432">
        <v>-1</v>
      </c>
      <c r="E1432" t="s">
        <v>2567</v>
      </c>
      <c r="F1432" t="s">
        <v>2575</v>
      </c>
      <c r="G1432" t="s">
        <v>2569</v>
      </c>
      <c r="H1432" s="4" t="str">
        <f t="shared" si="92"/>
        <v>FALSE</v>
      </c>
      <c r="I1432" s="4" t="str">
        <f t="shared" si="93"/>
        <v>FALSE</v>
      </c>
      <c r="J1432" s="4" t="str">
        <f t="shared" si="94"/>
        <v>FALSE</v>
      </c>
      <c r="K1432" s="4" t="str">
        <f t="shared" si="95"/>
        <v>TRUE</v>
      </c>
      <c r="L1432" t="s">
        <v>1275</v>
      </c>
      <c r="M1432" s="3">
        <v>0</v>
      </c>
      <c r="N1432">
        <v>0</v>
      </c>
      <c r="O1432" t="s">
        <v>1275</v>
      </c>
      <c r="P1432">
        <v>0</v>
      </c>
      <c r="Q1432">
        <v>0</v>
      </c>
      <c r="R1432" t="s">
        <v>1275</v>
      </c>
      <c r="S1432" t="s">
        <v>1275</v>
      </c>
      <c r="T1432" t="s">
        <v>727</v>
      </c>
      <c r="U1432">
        <v>32616021</v>
      </c>
      <c r="V1432">
        <v>32617022</v>
      </c>
    </row>
    <row r="1433" spans="1:22" x14ac:dyDescent="0.2">
      <c r="A1433" t="s">
        <v>727</v>
      </c>
      <c r="B1433">
        <v>32615978</v>
      </c>
      <c r="C1433">
        <v>32616979</v>
      </c>
      <c r="D1433">
        <v>-1</v>
      </c>
      <c r="E1433" t="s">
        <v>2567</v>
      </c>
      <c r="F1433" t="s">
        <v>2576</v>
      </c>
      <c r="G1433" t="s">
        <v>2569</v>
      </c>
      <c r="H1433" s="4" t="str">
        <f t="shared" si="92"/>
        <v>FALSE</v>
      </c>
      <c r="I1433" s="4" t="str">
        <f t="shared" si="93"/>
        <v>FALSE</v>
      </c>
      <c r="J1433" s="4" t="str">
        <f t="shared" si="94"/>
        <v>FALSE</v>
      </c>
      <c r="K1433" s="4" t="str">
        <f t="shared" si="95"/>
        <v>TRUE</v>
      </c>
      <c r="L1433" t="s">
        <v>1275</v>
      </c>
      <c r="M1433" s="3">
        <v>0</v>
      </c>
      <c r="N1433">
        <v>0</v>
      </c>
      <c r="O1433" t="s">
        <v>1275</v>
      </c>
      <c r="P1433">
        <v>0</v>
      </c>
      <c r="Q1433">
        <v>0</v>
      </c>
      <c r="R1433" t="s">
        <v>1275</v>
      </c>
      <c r="S1433" t="s">
        <v>1275</v>
      </c>
      <c r="T1433" t="s">
        <v>727</v>
      </c>
      <c r="U1433">
        <v>32615978</v>
      </c>
      <c r="V1433">
        <v>32616979</v>
      </c>
    </row>
    <row r="1434" spans="1:22" x14ac:dyDescent="0.2">
      <c r="A1434" t="s">
        <v>727</v>
      </c>
      <c r="B1434">
        <v>36521312</v>
      </c>
      <c r="C1434">
        <v>36522313</v>
      </c>
      <c r="D1434">
        <v>-1</v>
      </c>
      <c r="E1434" t="s">
        <v>2577</v>
      </c>
      <c r="F1434" t="s">
        <v>2578</v>
      </c>
      <c r="G1434" t="s">
        <v>2579</v>
      </c>
      <c r="H1434" s="4" t="str">
        <f t="shared" si="92"/>
        <v>FALSE</v>
      </c>
      <c r="I1434" s="4" t="str">
        <f t="shared" si="93"/>
        <v>FALSE</v>
      </c>
      <c r="J1434" s="4" t="str">
        <f t="shared" si="94"/>
        <v>FALSE</v>
      </c>
      <c r="K1434" s="4" t="str">
        <f t="shared" si="95"/>
        <v>TRUE</v>
      </c>
      <c r="L1434" t="s">
        <v>1275</v>
      </c>
      <c r="M1434" s="3">
        <v>0</v>
      </c>
      <c r="N1434">
        <v>0</v>
      </c>
      <c r="O1434" t="s">
        <v>1275</v>
      </c>
      <c r="P1434">
        <v>0</v>
      </c>
      <c r="Q1434">
        <v>0</v>
      </c>
      <c r="R1434" t="s">
        <v>1275</v>
      </c>
      <c r="S1434" t="s">
        <v>1275</v>
      </c>
      <c r="T1434" t="s">
        <v>727</v>
      </c>
      <c r="U1434">
        <v>36521312</v>
      </c>
      <c r="V1434">
        <v>36522313</v>
      </c>
    </row>
    <row r="1435" spans="1:22" x14ac:dyDescent="0.2">
      <c r="A1435" t="s">
        <v>727</v>
      </c>
      <c r="B1435">
        <v>94996495</v>
      </c>
      <c r="C1435">
        <v>94997496</v>
      </c>
      <c r="D1435">
        <v>-1</v>
      </c>
      <c r="E1435" t="s">
        <v>2580</v>
      </c>
      <c r="F1435" t="s">
        <v>2581</v>
      </c>
      <c r="G1435" t="s">
        <v>2582</v>
      </c>
      <c r="H1435" s="4" t="str">
        <f t="shared" si="92"/>
        <v>FALSE</v>
      </c>
      <c r="I1435" s="4" t="str">
        <f t="shared" si="93"/>
        <v>FALSE</v>
      </c>
      <c r="J1435" s="4" t="str">
        <f t="shared" si="94"/>
        <v>FALSE</v>
      </c>
      <c r="K1435" s="4" t="str">
        <f t="shared" si="95"/>
        <v>TRUE</v>
      </c>
      <c r="L1435" t="s">
        <v>1275</v>
      </c>
      <c r="M1435" s="3">
        <v>0</v>
      </c>
      <c r="N1435">
        <v>0</v>
      </c>
      <c r="O1435" t="s">
        <v>1275</v>
      </c>
      <c r="P1435">
        <v>0</v>
      </c>
      <c r="Q1435">
        <v>0</v>
      </c>
      <c r="R1435" t="s">
        <v>1275</v>
      </c>
      <c r="S1435" t="s">
        <v>1275</v>
      </c>
      <c r="T1435" t="s">
        <v>727</v>
      </c>
      <c r="U1435">
        <v>94996495</v>
      </c>
      <c r="V1435">
        <v>94997496</v>
      </c>
    </row>
    <row r="1436" spans="1:22" x14ac:dyDescent="0.2">
      <c r="A1436" t="s">
        <v>727</v>
      </c>
      <c r="B1436">
        <v>94996849</v>
      </c>
      <c r="C1436">
        <v>94997850</v>
      </c>
      <c r="D1436">
        <v>-1</v>
      </c>
      <c r="E1436" t="s">
        <v>2580</v>
      </c>
      <c r="F1436" t="s">
        <v>2583</v>
      </c>
      <c r="G1436" t="s">
        <v>2582</v>
      </c>
      <c r="H1436" s="4" t="str">
        <f t="shared" si="92"/>
        <v>FALSE</v>
      </c>
      <c r="I1436" s="4" t="str">
        <f t="shared" si="93"/>
        <v>FALSE</v>
      </c>
      <c r="J1436" s="4" t="str">
        <f t="shared" si="94"/>
        <v>FALSE</v>
      </c>
      <c r="K1436" s="4" t="str">
        <f t="shared" si="95"/>
        <v>TRUE</v>
      </c>
      <c r="L1436" t="s">
        <v>1275</v>
      </c>
      <c r="M1436" s="3">
        <v>0</v>
      </c>
      <c r="N1436">
        <v>0</v>
      </c>
      <c r="O1436" t="s">
        <v>1275</v>
      </c>
      <c r="P1436">
        <v>0</v>
      </c>
      <c r="Q1436">
        <v>0</v>
      </c>
      <c r="R1436" t="s">
        <v>1275</v>
      </c>
      <c r="S1436" t="s">
        <v>1275</v>
      </c>
      <c r="T1436" t="s">
        <v>727</v>
      </c>
      <c r="U1436">
        <v>94996849</v>
      </c>
      <c r="V1436">
        <v>94997850</v>
      </c>
    </row>
    <row r="1437" spans="1:22" x14ac:dyDescent="0.2">
      <c r="A1437" t="s">
        <v>727</v>
      </c>
      <c r="B1437">
        <v>127780026</v>
      </c>
      <c r="C1437">
        <v>127781027</v>
      </c>
      <c r="D1437">
        <v>-1</v>
      </c>
      <c r="E1437" t="s">
        <v>2584</v>
      </c>
      <c r="F1437" t="s">
        <v>2585</v>
      </c>
      <c r="G1437" t="s">
        <v>2586</v>
      </c>
      <c r="H1437" s="4" t="str">
        <f t="shared" si="92"/>
        <v>FALSE</v>
      </c>
      <c r="I1437" s="4" t="str">
        <f t="shared" si="93"/>
        <v>FALSE</v>
      </c>
      <c r="J1437" s="4" t="str">
        <f t="shared" si="94"/>
        <v>FALSE</v>
      </c>
      <c r="K1437" s="4" t="str">
        <f t="shared" si="95"/>
        <v>TRUE</v>
      </c>
      <c r="L1437" t="s">
        <v>1275</v>
      </c>
      <c r="M1437" s="3">
        <v>0</v>
      </c>
      <c r="N1437">
        <v>0</v>
      </c>
      <c r="O1437" t="s">
        <v>1275</v>
      </c>
      <c r="P1437">
        <v>0</v>
      </c>
      <c r="Q1437">
        <v>0</v>
      </c>
      <c r="R1437" t="s">
        <v>1275</v>
      </c>
      <c r="S1437" t="s">
        <v>1275</v>
      </c>
      <c r="T1437" t="s">
        <v>727</v>
      </c>
      <c r="U1437">
        <v>127780026</v>
      </c>
      <c r="V1437">
        <v>127781027</v>
      </c>
    </row>
    <row r="1438" spans="1:22" x14ac:dyDescent="0.2">
      <c r="A1438" t="s">
        <v>727</v>
      </c>
      <c r="B1438">
        <v>127780012</v>
      </c>
      <c r="C1438">
        <v>127781013</v>
      </c>
      <c r="D1438">
        <v>-1</v>
      </c>
      <c r="E1438" t="s">
        <v>2584</v>
      </c>
      <c r="F1438" t="s">
        <v>2587</v>
      </c>
      <c r="G1438" t="s">
        <v>2586</v>
      </c>
      <c r="H1438" s="4" t="str">
        <f t="shared" si="92"/>
        <v>FALSE</v>
      </c>
      <c r="I1438" s="4" t="str">
        <f t="shared" si="93"/>
        <v>FALSE</v>
      </c>
      <c r="J1438" s="4" t="str">
        <f t="shared" si="94"/>
        <v>FALSE</v>
      </c>
      <c r="K1438" s="4" t="str">
        <f t="shared" si="95"/>
        <v>TRUE</v>
      </c>
      <c r="L1438" t="s">
        <v>1275</v>
      </c>
      <c r="M1438" s="3">
        <v>0</v>
      </c>
      <c r="N1438">
        <v>0</v>
      </c>
      <c r="O1438" t="s">
        <v>1275</v>
      </c>
      <c r="P1438">
        <v>0</v>
      </c>
      <c r="Q1438">
        <v>0</v>
      </c>
      <c r="R1438" t="s">
        <v>1275</v>
      </c>
      <c r="S1438" t="s">
        <v>1275</v>
      </c>
      <c r="T1438" t="s">
        <v>727</v>
      </c>
      <c r="U1438">
        <v>127780012</v>
      </c>
      <c r="V1438">
        <v>127781013</v>
      </c>
    </row>
    <row r="1439" spans="1:22" x14ac:dyDescent="0.2">
      <c r="A1439" t="s">
        <v>727</v>
      </c>
      <c r="B1439">
        <v>127685839</v>
      </c>
      <c r="C1439">
        <v>127686840</v>
      </c>
      <c r="D1439">
        <v>-1</v>
      </c>
      <c r="E1439" t="s">
        <v>2584</v>
      </c>
      <c r="F1439" t="s">
        <v>2588</v>
      </c>
      <c r="G1439" t="s">
        <v>2586</v>
      </c>
      <c r="H1439" s="4" t="str">
        <f t="shared" si="92"/>
        <v>FALSE</v>
      </c>
      <c r="I1439" s="4" t="str">
        <f t="shared" si="93"/>
        <v>FALSE</v>
      </c>
      <c r="J1439" s="4" t="str">
        <f t="shared" si="94"/>
        <v>FALSE</v>
      </c>
      <c r="K1439" s="4" t="str">
        <f t="shared" si="95"/>
        <v>TRUE</v>
      </c>
      <c r="L1439" t="s">
        <v>1275</v>
      </c>
      <c r="M1439" s="3">
        <v>0</v>
      </c>
      <c r="N1439">
        <v>0</v>
      </c>
      <c r="O1439" t="s">
        <v>1275</v>
      </c>
      <c r="P1439">
        <v>0</v>
      </c>
      <c r="Q1439">
        <v>0</v>
      </c>
      <c r="R1439" t="s">
        <v>1275</v>
      </c>
      <c r="S1439" t="s">
        <v>1275</v>
      </c>
      <c r="T1439" t="s">
        <v>727</v>
      </c>
      <c r="U1439">
        <v>127685839</v>
      </c>
      <c r="V1439">
        <v>127686840</v>
      </c>
    </row>
    <row r="1440" spans="1:22" x14ac:dyDescent="0.2">
      <c r="A1440" t="s">
        <v>727</v>
      </c>
      <c r="B1440">
        <v>127779989</v>
      </c>
      <c r="C1440">
        <v>127780990</v>
      </c>
      <c r="D1440">
        <v>-1</v>
      </c>
      <c r="E1440" t="s">
        <v>2584</v>
      </c>
      <c r="F1440" t="s">
        <v>2589</v>
      </c>
      <c r="G1440" t="s">
        <v>2586</v>
      </c>
      <c r="H1440" s="4" t="str">
        <f t="shared" si="92"/>
        <v>FALSE</v>
      </c>
      <c r="I1440" s="4" t="str">
        <f t="shared" si="93"/>
        <v>FALSE</v>
      </c>
      <c r="J1440" s="4" t="str">
        <f t="shared" si="94"/>
        <v>FALSE</v>
      </c>
      <c r="K1440" s="4" t="str">
        <f t="shared" si="95"/>
        <v>TRUE</v>
      </c>
      <c r="L1440" t="s">
        <v>1275</v>
      </c>
      <c r="M1440" s="3">
        <v>0</v>
      </c>
      <c r="N1440">
        <v>0</v>
      </c>
      <c r="O1440" t="s">
        <v>1275</v>
      </c>
      <c r="P1440">
        <v>0</v>
      </c>
      <c r="Q1440">
        <v>0</v>
      </c>
      <c r="R1440" t="s">
        <v>1275</v>
      </c>
      <c r="S1440" t="s">
        <v>1275</v>
      </c>
      <c r="T1440" t="s">
        <v>727</v>
      </c>
      <c r="U1440">
        <v>127779989</v>
      </c>
      <c r="V1440">
        <v>127780990</v>
      </c>
    </row>
    <row r="1441" spans="1:22" x14ac:dyDescent="0.2">
      <c r="A1441" t="s">
        <v>727</v>
      </c>
      <c r="B1441">
        <v>127780026</v>
      </c>
      <c r="C1441">
        <v>127781027</v>
      </c>
      <c r="D1441">
        <v>-1</v>
      </c>
      <c r="E1441" t="s">
        <v>2584</v>
      </c>
      <c r="F1441" t="s">
        <v>2590</v>
      </c>
      <c r="G1441" t="s">
        <v>2586</v>
      </c>
      <c r="H1441" s="4" t="str">
        <f t="shared" si="92"/>
        <v>FALSE</v>
      </c>
      <c r="I1441" s="4" t="str">
        <f t="shared" si="93"/>
        <v>FALSE</v>
      </c>
      <c r="J1441" s="4" t="str">
        <f t="shared" si="94"/>
        <v>FALSE</v>
      </c>
      <c r="K1441" s="4" t="str">
        <f t="shared" si="95"/>
        <v>TRUE</v>
      </c>
      <c r="L1441" t="s">
        <v>1275</v>
      </c>
      <c r="M1441" s="3">
        <v>0</v>
      </c>
      <c r="N1441">
        <v>0</v>
      </c>
      <c r="O1441" t="s">
        <v>1275</v>
      </c>
      <c r="P1441">
        <v>0</v>
      </c>
      <c r="Q1441">
        <v>0</v>
      </c>
      <c r="R1441" t="s">
        <v>1275</v>
      </c>
      <c r="S1441" t="s">
        <v>1275</v>
      </c>
      <c r="T1441" t="s">
        <v>727</v>
      </c>
      <c r="U1441">
        <v>127780026</v>
      </c>
      <c r="V1441">
        <v>127781027</v>
      </c>
    </row>
    <row r="1442" spans="1:22" x14ac:dyDescent="0.2">
      <c r="A1442" t="s">
        <v>727</v>
      </c>
      <c r="B1442">
        <v>127729070</v>
      </c>
      <c r="C1442">
        <v>127730071</v>
      </c>
      <c r="D1442">
        <v>-1</v>
      </c>
      <c r="E1442" t="s">
        <v>2584</v>
      </c>
      <c r="F1442" t="s">
        <v>2591</v>
      </c>
      <c r="G1442" t="s">
        <v>2586</v>
      </c>
      <c r="H1442" s="4" t="str">
        <f t="shared" si="92"/>
        <v>FALSE</v>
      </c>
      <c r="I1442" s="4" t="str">
        <f t="shared" si="93"/>
        <v>FALSE</v>
      </c>
      <c r="J1442" s="4" t="str">
        <f t="shared" si="94"/>
        <v>FALSE</v>
      </c>
      <c r="K1442" s="4" t="str">
        <f t="shared" si="95"/>
        <v>TRUE</v>
      </c>
      <c r="L1442" t="s">
        <v>1275</v>
      </c>
      <c r="M1442" s="3">
        <v>0</v>
      </c>
      <c r="N1442">
        <v>0</v>
      </c>
      <c r="O1442" t="s">
        <v>1275</v>
      </c>
      <c r="P1442">
        <v>0</v>
      </c>
      <c r="Q1442">
        <v>0</v>
      </c>
      <c r="R1442" t="s">
        <v>1275</v>
      </c>
      <c r="S1442" t="s">
        <v>1275</v>
      </c>
      <c r="T1442" t="s">
        <v>727</v>
      </c>
      <c r="U1442">
        <v>127729070</v>
      </c>
      <c r="V1442">
        <v>127730071</v>
      </c>
    </row>
    <row r="1443" spans="1:22" x14ac:dyDescent="0.2">
      <c r="A1443" t="s">
        <v>727</v>
      </c>
      <c r="B1443">
        <v>7613259</v>
      </c>
      <c r="C1443">
        <v>7614260</v>
      </c>
      <c r="D1443">
        <v>-1</v>
      </c>
      <c r="E1443" t="s">
        <v>2592</v>
      </c>
      <c r="F1443" t="s">
        <v>2593</v>
      </c>
      <c r="G1443" t="s">
        <v>2594</v>
      </c>
      <c r="H1443" s="4" t="str">
        <f t="shared" si="92"/>
        <v>FALSE</v>
      </c>
      <c r="I1443" s="4" t="str">
        <f t="shared" si="93"/>
        <v>FALSE</v>
      </c>
      <c r="J1443" s="4" t="str">
        <f t="shared" si="94"/>
        <v>FALSE</v>
      </c>
      <c r="K1443" s="4" t="str">
        <f t="shared" si="95"/>
        <v>TRUE</v>
      </c>
      <c r="L1443" t="s">
        <v>1275</v>
      </c>
      <c r="M1443" s="3">
        <v>0</v>
      </c>
      <c r="N1443">
        <v>0</v>
      </c>
      <c r="O1443" t="s">
        <v>1275</v>
      </c>
      <c r="P1443">
        <v>0</v>
      </c>
      <c r="Q1443">
        <v>0</v>
      </c>
      <c r="R1443" t="s">
        <v>1275</v>
      </c>
      <c r="S1443" t="s">
        <v>1275</v>
      </c>
      <c r="T1443" t="s">
        <v>727</v>
      </c>
      <c r="U1443">
        <v>7613259</v>
      </c>
      <c r="V1443">
        <v>7614260</v>
      </c>
    </row>
    <row r="1444" spans="1:22" x14ac:dyDescent="0.2">
      <c r="A1444" t="s">
        <v>727</v>
      </c>
      <c r="B1444">
        <v>7613226</v>
      </c>
      <c r="C1444">
        <v>7614227</v>
      </c>
      <c r="D1444">
        <v>-1</v>
      </c>
      <c r="E1444" t="s">
        <v>2592</v>
      </c>
      <c r="F1444" t="s">
        <v>2595</v>
      </c>
      <c r="G1444" t="s">
        <v>2594</v>
      </c>
      <c r="H1444" s="4" t="str">
        <f t="shared" si="92"/>
        <v>FALSE</v>
      </c>
      <c r="I1444" s="4" t="str">
        <f t="shared" si="93"/>
        <v>FALSE</v>
      </c>
      <c r="J1444" s="4" t="str">
        <f t="shared" si="94"/>
        <v>FALSE</v>
      </c>
      <c r="K1444" s="4" t="str">
        <f t="shared" si="95"/>
        <v>TRUE</v>
      </c>
      <c r="L1444" t="s">
        <v>1275</v>
      </c>
      <c r="M1444" s="3">
        <v>0</v>
      </c>
      <c r="N1444">
        <v>0</v>
      </c>
      <c r="O1444" t="s">
        <v>1275</v>
      </c>
      <c r="P1444">
        <v>0</v>
      </c>
      <c r="Q1444">
        <v>0</v>
      </c>
      <c r="R1444" t="s">
        <v>1275</v>
      </c>
      <c r="S1444" t="s">
        <v>1275</v>
      </c>
      <c r="T1444" t="s">
        <v>727</v>
      </c>
      <c r="U1444">
        <v>7613226</v>
      </c>
      <c r="V1444">
        <v>7614227</v>
      </c>
    </row>
    <row r="1445" spans="1:22" x14ac:dyDescent="0.2">
      <c r="A1445" t="s">
        <v>727</v>
      </c>
      <c r="B1445">
        <v>7605363</v>
      </c>
      <c r="C1445">
        <v>7606364</v>
      </c>
      <c r="D1445">
        <v>-1</v>
      </c>
      <c r="E1445" t="s">
        <v>2592</v>
      </c>
      <c r="F1445" t="s">
        <v>2596</v>
      </c>
      <c r="G1445" t="s">
        <v>2594</v>
      </c>
      <c r="H1445" s="4" t="str">
        <f t="shared" si="92"/>
        <v>FALSE</v>
      </c>
      <c r="I1445" s="4" t="str">
        <f t="shared" si="93"/>
        <v>FALSE</v>
      </c>
      <c r="J1445" s="4" t="str">
        <f t="shared" si="94"/>
        <v>FALSE</v>
      </c>
      <c r="K1445" s="4" t="str">
        <f t="shared" si="95"/>
        <v>TRUE</v>
      </c>
      <c r="L1445" t="s">
        <v>1275</v>
      </c>
      <c r="M1445" s="3">
        <v>0</v>
      </c>
      <c r="N1445">
        <v>0</v>
      </c>
      <c r="O1445" t="s">
        <v>1275</v>
      </c>
      <c r="P1445">
        <v>0</v>
      </c>
      <c r="Q1445">
        <v>0</v>
      </c>
      <c r="R1445" t="s">
        <v>1275</v>
      </c>
      <c r="S1445" t="s">
        <v>1275</v>
      </c>
      <c r="T1445" t="s">
        <v>727</v>
      </c>
      <c r="U1445">
        <v>7605363</v>
      </c>
      <c r="V1445">
        <v>7606364</v>
      </c>
    </row>
    <row r="1446" spans="1:22" x14ac:dyDescent="0.2">
      <c r="A1446" t="s">
        <v>727</v>
      </c>
      <c r="B1446">
        <v>7612392</v>
      </c>
      <c r="C1446">
        <v>7613393</v>
      </c>
      <c r="D1446">
        <v>-1</v>
      </c>
      <c r="E1446" t="s">
        <v>2592</v>
      </c>
      <c r="F1446" t="s">
        <v>2597</v>
      </c>
      <c r="G1446" t="s">
        <v>2594</v>
      </c>
      <c r="H1446" s="4" t="str">
        <f t="shared" si="92"/>
        <v>FALSE</v>
      </c>
      <c r="I1446" s="4" t="str">
        <f t="shared" si="93"/>
        <v>FALSE</v>
      </c>
      <c r="J1446" s="4" t="str">
        <f t="shared" si="94"/>
        <v>FALSE</v>
      </c>
      <c r="K1446" s="4" t="str">
        <f t="shared" si="95"/>
        <v>TRUE</v>
      </c>
      <c r="L1446" t="s">
        <v>1275</v>
      </c>
      <c r="M1446" s="3">
        <v>0</v>
      </c>
      <c r="N1446">
        <v>0</v>
      </c>
      <c r="O1446" t="s">
        <v>1275</v>
      </c>
      <c r="P1446">
        <v>0</v>
      </c>
      <c r="Q1446">
        <v>0</v>
      </c>
      <c r="R1446" t="s">
        <v>1275</v>
      </c>
      <c r="S1446" t="s">
        <v>1275</v>
      </c>
      <c r="T1446" t="s">
        <v>727</v>
      </c>
      <c r="U1446">
        <v>7612392</v>
      </c>
      <c r="V1446">
        <v>7613393</v>
      </c>
    </row>
    <row r="1447" spans="1:22" x14ac:dyDescent="0.2">
      <c r="A1447" t="s">
        <v>727</v>
      </c>
      <c r="B1447">
        <v>7613240</v>
      </c>
      <c r="C1447">
        <v>7614241</v>
      </c>
      <c r="D1447">
        <v>-1</v>
      </c>
      <c r="E1447" t="s">
        <v>2592</v>
      </c>
      <c r="F1447" t="s">
        <v>2598</v>
      </c>
      <c r="G1447" t="s">
        <v>2594</v>
      </c>
      <c r="H1447" s="4" t="str">
        <f t="shared" si="92"/>
        <v>FALSE</v>
      </c>
      <c r="I1447" s="4" t="str">
        <f t="shared" si="93"/>
        <v>FALSE</v>
      </c>
      <c r="J1447" s="4" t="str">
        <f t="shared" si="94"/>
        <v>FALSE</v>
      </c>
      <c r="K1447" s="4" t="str">
        <f t="shared" si="95"/>
        <v>TRUE</v>
      </c>
      <c r="L1447" t="s">
        <v>1275</v>
      </c>
      <c r="M1447" s="3">
        <v>0</v>
      </c>
      <c r="N1447">
        <v>0</v>
      </c>
      <c r="O1447" t="s">
        <v>1275</v>
      </c>
      <c r="P1447">
        <v>0</v>
      </c>
      <c r="Q1447">
        <v>0</v>
      </c>
      <c r="R1447" t="s">
        <v>1275</v>
      </c>
      <c r="S1447" t="s">
        <v>1275</v>
      </c>
      <c r="T1447" t="s">
        <v>727</v>
      </c>
      <c r="U1447">
        <v>7613240</v>
      </c>
      <c r="V1447">
        <v>7614241</v>
      </c>
    </row>
    <row r="1448" spans="1:22" x14ac:dyDescent="0.2">
      <c r="A1448" t="s">
        <v>727</v>
      </c>
      <c r="B1448">
        <v>137955366</v>
      </c>
      <c r="C1448">
        <v>137956367</v>
      </c>
      <c r="D1448">
        <v>-1</v>
      </c>
      <c r="E1448" t="s">
        <v>2599</v>
      </c>
      <c r="F1448" t="s">
        <v>2600</v>
      </c>
      <c r="G1448" t="s">
        <v>2601</v>
      </c>
      <c r="H1448" s="4" t="str">
        <f t="shared" si="92"/>
        <v>FALSE</v>
      </c>
      <c r="I1448" s="4" t="str">
        <f t="shared" si="93"/>
        <v>FALSE</v>
      </c>
      <c r="J1448" s="4" t="str">
        <f t="shared" si="94"/>
        <v>FALSE</v>
      </c>
      <c r="K1448" s="4" t="str">
        <f t="shared" si="95"/>
        <v>TRUE</v>
      </c>
      <c r="L1448" t="s">
        <v>1275</v>
      </c>
      <c r="M1448" s="3">
        <v>0</v>
      </c>
      <c r="N1448">
        <v>0</v>
      </c>
      <c r="O1448" t="s">
        <v>1275</v>
      </c>
      <c r="P1448">
        <v>0</v>
      </c>
      <c r="Q1448">
        <v>0</v>
      </c>
      <c r="R1448" t="s">
        <v>1275</v>
      </c>
      <c r="S1448" t="s">
        <v>1275</v>
      </c>
      <c r="T1448" t="s">
        <v>727</v>
      </c>
      <c r="U1448">
        <v>137955366</v>
      </c>
      <c r="V1448">
        <v>137956367</v>
      </c>
    </row>
    <row r="1449" spans="1:22" x14ac:dyDescent="0.2">
      <c r="A1449" t="s">
        <v>727</v>
      </c>
      <c r="B1449">
        <v>137954212</v>
      </c>
      <c r="C1449">
        <v>137955213</v>
      </c>
      <c r="D1449">
        <v>-1</v>
      </c>
      <c r="E1449" t="s">
        <v>2599</v>
      </c>
      <c r="F1449" t="s">
        <v>2602</v>
      </c>
      <c r="G1449" t="s">
        <v>2601</v>
      </c>
      <c r="H1449" s="4" t="str">
        <f t="shared" si="92"/>
        <v>FALSE</v>
      </c>
      <c r="I1449" s="4" t="str">
        <f t="shared" si="93"/>
        <v>FALSE</v>
      </c>
      <c r="J1449" s="4" t="str">
        <f t="shared" si="94"/>
        <v>FALSE</v>
      </c>
      <c r="K1449" s="4" t="str">
        <f t="shared" si="95"/>
        <v>TRUE</v>
      </c>
      <c r="L1449" t="s">
        <v>1275</v>
      </c>
      <c r="M1449" s="3">
        <v>0</v>
      </c>
      <c r="N1449">
        <v>0</v>
      </c>
      <c r="O1449" t="s">
        <v>1275</v>
      </c>
      <c r="P1449">
        <v>0</v>
      </c>
      <c r="Q1449">
        <v>0</v>
      </c>
      <c r="R1449" t="s">
        <v>1275</v>
      </c>
      <c r="S1449" t="s">
        <v>1275</v>
      </c>
      <c r="T1449" t="s">
        <v>727</v>
      </c>
      <c r="U1449">
        <v>137954212</v>
      </c>
      <c r="V1449">
        <v>137955213</v>
      </c>
    </row>
    <row r="1450" spans="1:22" x14ac:dyDescent="0.2">
      <c r="A1450" t="s">
        <v>727</v>
      </c>
      <c r="B1450">
        <v>137981035</v>
      </c>
      <c r="C1450">
        <v>137982036</v>
      </c>
      <c r="D1450">
        <v>-1</v>
      </c>
      <c r="E1450" t="s">
        <v>2599</v>
      </c>
      <c r="F1450" t="s">
        <v>2603</v>
      </c>
      <c r="G1450" t="s">
        <v>2601</v>
      </c>
      <c r="H1450" s="4" t="str">
        <f t="shared" si="92"/>
        <v>FALSE</v>
      </c>
      <c r="I1450" s="4" t="str">
        <f t="shared" si="93"/>
        <v>FALSE</v>
      </c>
      <c r="J1450" s="4" t="str">
        <f t="shared" si="94"/>
        <v>FALSE</v>
      </c>
      <c r="K1450" s="4" t="str">
        <f t="shared" si="95"/>
        <v>TRUE</v>
      </c>
      <c r="L1450" t="s">
        <v>1275</v>
      </c>
      <c r="M1450" s="3">
        <v>0</v>
      </c>
      <c r="N1450">
        <v>0</v>
      </c>
      <c r="O1450" t="s">
        <v>1275</v>
      </c>
      <c r="P1450">
        <v>0</v>
      </c>
      <c r="Q1450">
        <v>0</v>
      </c>
      <c r="R1450" t="s">
        <v>1275</v>
      </c>
      <c r="S1450" t="s">
        <v>1275</v>
      </c>
      <c r="T1450" t="s">
        <v>727</v>
      </c>
      <c r="U1450">
        <v>137981035</v>
      </c>
      <c r="V1450">
        <v>137982036</v>
      </c>
    </row>
    <row r="1451" spans="1:22" x14ac:dyDescent="0.2">
      <c r="A1451" t="s">
        <v>727</v>
      </c>
      <c r="B1451">
        <v>137981029</v>
      </c>
      <c r="C1451">
        <v>137982030</v>
      </c>
      <c r="D1451">
        <v>-1</v>
      </c>
      <c r="E1451" t="s">
        <v>2599</v>
      </c>
      <c r="F1451" t="s">
        <v>2604</v>
      </c>
      <c r="G1451" t="s">
        <v>2601</v>
      </c>
      <c r="H1451" s="4" t="str">
        <f t="shared" si="92"/>
        <v>FALSE</v>
      </c>
      <c r="I1451" s="4" t="str">
        <f t="shared" si="93"/>
        <v>FALSE</v>
      </c>
      <c r="J1451" s="4" t="str">
        <f t="shared" si="94"/>
        <v>FALSE</v>
      </c>
      <c r="K1451" s="4" t="str">
        <f t="shared" si="95"/>
        <v>TRUE</v>
      </c>
      <c r="L1451" t="s">
        <v>1275</v>
      </c>
      <c r="M1451" s="3">
        <v>0</v>
      </c>
      <c r="N1451">
        <v>0</v>
      </c>
      <c r="O1451" t="s">
        <v>1275</v>
      </c>
      <c r="P1451">
        <v>0</v>
      </c>
      <c r="Q1451">
        <v>0</v>
      </c>
      <c r="R1451" t="s">
        <v>1275</v>
      </c>
      <c r="S1451" t="s">
        <v>1275</v>
      </c>
      <c r="T1451" t="s">
        <v>727</v>
      </c>
      <c r="U1451">
        <v>137981029</v>
      </c>
      <c r="V1451">
        <v>137982030</v>
      </c>
    </row>
    <row r="1452" spans="1:22" x14ac:dyDescent="0.2">
      <c r="A1452" t="s">
        <v>727</v>
      </c>
      <c r="B1452">
        <v>137981035</v>
      </c>
      <c r="C1452">
        <v>137982036</v>
      </c>
      <c r="D1452">
        <v>-1</v>
      </c>
      <c r="E1452" t="s">
        <v>2599</v>
      </c>
      <c r="F1452" t="s">
        <v>2605</v>
      </c>
      <c r="G1452" t="s">
        <v>2601</v>
      </c>
      <c r="H1452" s="4" t="str">
        <f t="shared" si="92"/>
        <v>FALSE</v>
      </c>
      <c r="I1452" s="4" t="str">
        <f t="shared" si="93"/>
        <v>FALSE</v>
      </c>
      <c r="J1452" s="4" t="str">
        <f t="shared" si="94"/>
        <v>FALSE</v>
      </c>
      <c r="K1452" s="4" t="str">
        <f t="shared" si="95"/>
        <v>TRUE</v>
      </c>
      <c r="L1452" t="s">
        <v>1275</v>
      </c>
      <c r="M1452" s="3">
        <v>0</v>
      </c>
      <c r="N1452">
        <v>0</v>
      </c>
      <c r="O1452" t="s">
        <v>1275</v>
      </c>
      <c r="P1452">
        <v>0</v>
      </c>
      <c r="Q1452">
        <v>0</v>
      </c>
      <c r="R1452" t="s">
        <v>1275</v>
      </c>
      <c r="S1452" t="s">
        <v>1275</v>
      </c>
      <c r="T1452" t="s">
        <v>727</v>
      </c>
      <c r="U1452">
        <v>137981035</v>
      </c>
      <c r="V1452">
        <v>137982036</v>
      </c>
    </row>
    <row r="1453" spans="1:22" x14ac:dyDescent="0.2">
      <c r="A1453" t="s">
        <v>727</v>
      </c>
      <c r="B1453">
        <v>137954212</v>
      </c>
      <c r="C1453">
        <v>137955213</v>
      </c>
      <c r="D1453">
        <v>-1</v>
      </c>
      <c r="E1453" t="s">
        <v>2599</v>
      </c>
      <c r="F1453" t="s">
        <v>2606</v>
      </c>
      <c r="G1453" t="s">
        <v>2601</v>
      </c>
      <c r="H1453" s="4" t="str">
        <f t="shared" si="92"/>
        <v>FALSE</v>
      </c>
      <c r="I1453" s="4" t="str">
        <f t="shared" si="93"/>
        <v>FALSE</v>
      </c>
      <c r="J1453" s="4" t="str">
        <f t="shared" si="94"/>
        <v>FALSE</v>
      </c>
      <c r="K1453" s="4" t="str">
        <f t="shared" si="95"/>
        <v>TRUE</v>
      </c>
      <c r="L1453" t="s">
        <v>1275</v>
      </c>
      <c r="M1453" s="3">
        <v>0</v>
      </c>
      <c r="N1453">
        <v>0</v>
      </c>
      <c r="O1453" t="s">
        <v>1275</v>
      </c>
      <c r="P1453">
        <v>0</v>
      </c>
      <c r="Q1453">
        <v>0</v>
      </c>
      <c r="R1453" t="s">
        <v>1275</v>
      </c>
      <c r="S1453" t="s">
        <v>1275</v>
      </c>
      <c r="T1453" t="s">
        <v>727</v>
      </c>
      <c r="U1453">
        <v>137954212</v>
      </c>
      <c r="V1453">
        <v>137955213</v>
      </c>
    </row>
    <row r="1454" spans="1:22" x14ac:dyDescent="0.2">
      <c r="A1454" t="s">
        <v>727</v>
      </c>
      <c r="B1454">
        <v>137981044</v>
      </c>
      <c r="C1454">
        <v>137982045</v>
      </c>
      <c r="D1454">
        <v>-1</v>
      </c>
      <c r="E1454" t="s">
        <v>2599</v>
      </c>
      <c r="F1454" t="s">
        <v>2607</v>
      </c>
      <c r="G1454" t="s">
        <v>2601</v>
      </c>
      <c r="H1454" s="4" t="str">
        <f t="shared" si="92"/>
        <v>FALSE</v>
      </c>
      <c r="I1454" s="4" t="str">
        <f t="shared" si="93"/>
        <v>FALSE</v>
      </c>
      <c r="J1454" s="4" t="str">
        <f t="shared" si="94"/>
        <v>FALSE</v>
      </c>
      <c r="K1454" s="4" t="str">
        <f t="shared" si="95"/>
        <v>TRUE</v>
      </c>
      <c r="L1454" t="s">
        <v>1275</v>
      </c>
      <c r="M1454" s="3">
        <v>0</v>
      </c>
      <c r="N1454">
        <v>0</v>
      </c>
      <c r="O1454" t="s">
        <v>1275</v>
      </c>
      <c r="P1454">
        <v>0</v>
      </c>
      <c r="Q1454">
        <v>0</v>
      </c>
      <c r="R1454" t="s">
        <v>1275</v>
      </c>
      <c r="S1454" t="s">
        <v>1275</v>
      </c>
      <c r="T1454" t="s">
        <v>727</v>
      </c>
      <c r="U1454">
        <v>137981044</v>
      </c>
      <c r="V1454">
        <v>137982045</v>
      </c>
    </row>
    <row r="1455" spans="1:22" x14ac:dyDescent="0.2">
      <c r="A1455" t="s">
        <v>727</v>
      </c>
      <c r="B1455">
        <v>151749402</v>
      </c>
      <c r="C1455">
        <v>151750403</v>
      </c>
      <c r="D1455">
        <v>-1</v>
      </c>
      <c r="E1455" t="s">
        <v>776</v>
      </c>
      <c r="F1455" t="s">
        <v>779</v>
      </c>
      <c r="G1455" t="s">
        <v>778</v>
      </c>
      <c r="H1455" s="4" t="str">
        <f t="shared" si="92"/>
        <v>FALSE</v>
      </c>
      <c r="I1455" s="4" t="str">
        <f t="shared" si="93"/>
        <v>TRUE</v>
      </c>
      <c r="J1455" s="4" t="str">
        <f t="shared" si="94"/>
        <v>FALSE</v>
      </c>
      <c r="K1455" s="4" t="str">
        <f t="shared" si="95"/>
        <v>FALSE</v>
      </c>
      <c r="L1455" t="s">
        <v>1275</v>
      </c>
      <c r="M1455" s="3">
        <v>0</v>
      </c>
      <c r="N1455">
        <v>0</v>
      </c>
      <c r="O1455" t="s">
        <v>727</v>
      </c>
      <c r="P1455">
        <v>151749708</v>
      </c>
      <c r="Q1455">
        <v>151750117</v>
      </c>
      <c r="R1455" t="s">
        <v>3609</v>
      </c>
      <c r="S1455">
        <v>3</v>
      </c>
      <c r="T1455" t="s">
        <v>727</v>
      </c>
      <c r="U1455">
        <v>151749402</v>
      </c>
      <c r="V1455">
        <v>151750403</v>
      </c>
    </row>
    <row r="1456" spans="1:22" x14ac:dyDescent="0.2">
      <c r="A1456" t="s">
        <v>727</v>
      </c>
      <c r="B1456">
        <v>151749381</v>
      </c>
      <c r="C1456">
        <v>151750382</v>
      </c>
      <c r="D1456">
        <v>-1</v>
      </c>
      <c r="E1456" t="s">
        <v>776</v>
      </c>
      <c r="F1456" t="s">
        <v>777</v>
      </c>
      <c r="G1456" t="s">
        <v>778</v>
      </c>
      <c r="H1456" s="4" t="str">
        <f t="shared" si="92"/>
        <v>FALSE</v>
      </c>
      <c r="I1456" s="4" t="str">
        <f t="shared" si="93"/>
        <v>TRUE</v>
      </c>
      <c r="J1456" s="4" t="str">
        <f t="shared" si="94"/>
        <v>FALSE</v>
      </c>
      <c r="K1456" s="4" t="str">
        <f t="shared" si="95"/>
        <v>FALSE</v>
      </c>
      <c r="L1456" t="s">
        <v>1275</v>
      </c>
      <c r="M1456" s="3">
        <v>0</v>
      </c>
      <c r="N1456">
        <v>0</v>
      </c>
      <c r="O1456" t="s">
        <v>727</v>
      </c>
      <c r="P1456">
        <v>151749708</v>
      </c>
      <c r="Q1456">
        <v>151750117</v>
      </c>
      <c r="R1456" t="s">
        <v>3609</v>
      </c>
      <c r="S1456">
        <v>3</v>
      </c>
      <c r="T1456" t="s">
        <v>727</v>
      </c>
      <c r="U1456">
        <v>151749381</v>
      </c>
      <c r="V1456">
        <v>151750382</v>
      </c>
    </row>
    <row r="1457" spans="1:22" x14ac:dyDescent="0.2">
      <c r="A1457" t="s">
        <v>727</v>
      </c>
      <c r="B1457">
        <v>151749446</v>
      </c>
      <c r="C1457">
        <v>151750447</v>
      </c>
      <c r="D1457">
        <v>-1</v>
      </c>
      <c r="E1457" t="s">
        <v>776</v>
      </c>
      <c r="F1457" t="s">
        <v>780</v>
      </c>
      <c r="G1457" t="s">
        <v>778</v>
      </c>
      <c r="H1457" s="4" t="str">
        <f t="shared" si="92"/>
        <v>FALSE</v>
      </c>
      <c r="I1457" s="4" t="str">
        <f t="shared" si="93"/>
        <v>TRUE</v>
      </c>
      <c r="J1457" s="4" t="str">
        <f t="shared" si="94"/>
        <v>FALSE</v>
      </c>
      <c r="K1457" s="4" t="str">
        <f t="shared" si="95"/>
        <v>FALSE</v>
      </c>
      <c r="L1457" t="s">
        <v>1275</v>
      </c>
      <c r="M1457" s="3">
        <v>0</v>
      </c>
      <c r="N1457">
        <v>0</v>
      </c>
      <c r="O1457" t="s">
        <v>727</v>
      </c>
      <c r="P1457">
        <v>151749708</v>
      </c>
      <c r="Q1457">
        <v>151750117</v>
      </c>
      <c r="R1457" t="s">
        <v>3609</v>
      </c>
      <c r="S1457">
        <v>3</v>
      </c>
      <c r="T1457" t="s">
        <v>727</v>
      </c>
      <c r="U1457">
        <v>151749446</v>
      </c>
      <c r="V1457">
        <v>151750447</v>
      </c>
    </row>
    <row r="1458" spans="1:22" x14ac:dyDescent="0.2">
      <c r="A1458" t="s">
        <v>727</v>
      </c>
      <c r="B1458">
        <v>151749459</v>
      </c>
      <c r="C1458">
        <v>151750460</v>
      </c>
      <c r="D1458">
        <v>-1</v>
      </c>
      <c r="E1458" t="s">
        <v>776</v>
      </c>
      <c r="F1458" t="s">
        <v>781</v>
      </c>
      <c r="G1458" t="s">
        <v>778</v>
      </c>
      <c r="H1458" s="4" t="str">
        <f t="shared" si="92"/>
        <v>FALSE</v>
      </c>
      <c r="I1458" s="4" t="str">
        <f t="shared" si="93"/>
        <v>TRUE</v>
      </c>
      <c r="J1458" s="4" t="str">
        <f t="shared" si="94"/>
        <v>FALSE</v>
      </c>
      <c r="K1458" s="4" t="str">
        <f t="shared" si="95"/>
        <v>FALSE</v>
      </c>
      <c r="L1458" t="s">
        <v>1275</v>
      </c>
      <c r="M1458" s="3">
        <v>0</v>
      </c>
      <c r="N1458">
        <v>0</v>
      </c>
      <c r="O1458" t="s">
        <v>727</v>
      </c>
      <c r="P1458">
        <v>151749708</v>
      </c>
      <c r="Q1458">
        <v>151750117</v>
      </c>
      <c r="R1458" t="s">
        <v>3609</v>
      </c>
      <c r="S1458">
        <v>3</v>
      </c>
      <c r="T1458" t="s">
        <v>727</v>
      </c>
      <c r="U1458">
        <v>151749459</v>
      </c>
      <c r="V1458">
        <v>151750460</v>
      </c>
    </row>
    <row r="1459" spans="1:22" x14ac:dyDescent="0.2">
      <c r="A1459" t="s">
        <v>727</v>
      </c>
      <c r="B1459">
        <v>151762391</v>
      </c>
      <c r="C1459">
        <v>151763392</v>
      </c>
      <c r="D1459">
        <v>-1</v>
      </c>
      <c r="E1459" t="s">
        <v>2608</v>
      </c>
      <c r="F1459" t="s">
        <v>2609</v>
      </c>
      <c r="G1459" t="s">
        <v>2610</v>
      </c>
      <c r="H1459" s="4" t="str">
        <f t="shared" si="92"/>
        <v>FALSE</v>
      </c>
      <c r="I1459" s="4" t="str">
        <f t="shared" si="93"/>
        <v>FALSE</v>
      </c>
      <c r="J1459" s="4" t="str">
        <f t="shared" si="94"/>
        <v>FALSE</v>
      </c>
      <c r="K1459" s="4" t="str">
        <f t="shared" si="95"/>
        <v>TRUE</v>
      </c>
      <c r="L1459" t="s">
        <v>1275</v>
      </c>
      <c r="M1459" s="3">
        <v>0</v>
      </c>
      <c r="N1459">
        <v>0</v>
      </c>
      <c r="O1459" t="s">
        <v>1275</v>
      </c>
      <c r="P1459">
        <v>0</v>
      </c>
      <c r="Q1459">
        <v>0</v>
      </c>
      <c r="R1459" t="s">
        <v>1275</v>
      </c>
      <c r="S1459" t="s">
        <v>1275</v>
      </c>
      <c r="T1459" t="s">
        <v>727</v>
      </c>
      <c r="U1459">
        <v>151762391</v>
      </c>
      <c r="V1459">
        <v>151763392</v>
      </c>
    </row>
    <row r="1460" spans="1:22" x14ac:dyDescent="0.2">
      <c r="A1460" t="s">
        <v>727</v>
      </c>
      <c r="B1460">
        <v>83841266</v>
      </c>
      <c r="C1460">
        <v>83842267</v>
      </c>
      <c r="D1460">
        <v>-1</v>
      </c>
      <c r="E1460" t="s">
        <v>2611</v>
      </c>
      <c r="F1460" t="s">
        <v>2612</v>
      </c>
      <c r="G1460" t="s">
        <v>2613</v>
      </c>
      <c r="H1460" s="4" t="str">
        <f t="shared" si="92"/>
        <v>FALSE</v>
      </c>
      <c r="I1460" s="4" t="str">
        <f t="shared" si="93"/>
        <v>FALSE</v>
      </c>
      <c r="J1460" s="4" t="str">
        <f t="shared" si="94"/>
        <v>FALSE</v>
      </c>
      <c r="K1460" s="4" t="str">
        <f t="shared" si="95"/>
        <v>TRUE</v>
      </c>
      <c r="L1460" t="s">
        <v>1275</v>
      </c>
      <c r="M1460" s="3">
        <v>0</v>
      </c>
      <c r="N1460">
        <v>0</v>
      </c>
      <c r="O1460" t="s">
        <v>1275</v>
      </c>
      <c r="P1460">
        <v>0</v>
      </c>
      <c r="Q1460">
        <v>0</v>
      </c>
      <c r="R1460" t="s">
        <v>1275</v>
      </c>
      <c r="S1460" t="s">
        <v>1275</v>
      </c>
      <c r="T1460" t="s">
        <v>727</v>
      </c>
      <c r="U1460">
        <v>83841266</v>
      </c>
      <c r="V1460">
        <v>83842267</v>
      </c>
    </row>
    <row r="1461" spans="1:22" x14ac:dyDescent="0.2">
      <c r="A1461" t="s">
        <v>727</v>
      </c>
      <c r="B1461">
        <v>104818062</v>
      </c>
      <c r="C1461">
        <v>104819063</v>
      </c>
      <c r="D1461">
        <v>-1</v>
      </c>
      <c r="E1461" t="s">
        <v>2614</v>
      </c>
      <c r="F1461" t="s">
        <v>2615</v>
      </c>
      <c r="G1461" t="s">
        <v>2616</v>
      </c>
      <c r="H1461" s="4" t="str">
        <f t="shared" si="92"/>
        <v>FALSE</v>
      </c>
      <c r="I1461" s="4" t="str">
        <f t="shared" si="93"/>
        <v>TRUE</v>
      </c>
      <c r="J1461" s="4" t="str">
        <f t="shared" si="94"/>
        <v>FALSE</v>
      </c>
      <c r="K1461" s="4" t="str">
        <f t="shared" si="95"/>
        <v>FALSE</v>
      </c>
      <c r="L1461" t="s">
        <v>1275</v>
      </c>
      <c r="M1461" s="3">
        <v>0</v>
      </c>
      <c r="N1461">
        <v>0</v>
      </c>
      <c r="O1461" t="s">
        <v>727</v>
      </c>
      <c r="P1461">
        <v>104817815</v>
      </c>
      <c r="Q1461">
        <v>104818316</v>
      </c>
      <c r="R1461" t="s">
        <v>3599</v>
      </c>
      <c r="S1461">
        <v>4</v>
      </c>
      <c r="T1461" t="s">
        <v>727</v>
      </c>
      <c r="U1461">
        <v>104818062</v>
      </c>
      <c r="V1461">
        <v>104819063</v>
      </c>
    </row>
    <row r="1462" spans="1:22" x14ac:dyDescent="0.2">
      <c r="A1462" t="s">
        <v>727</v>
      </c>
      <c r="B1462">
        <v>104818062</v>
      </c>
      <c r="C1462">
        <v>104819063</v>
      </c>
      <c r="D1462">
        <v>-1</v>
      </c>
      <c r="E1462" t="s">
        <v>2614</v>
      </c>
      <c r="F1462" t="s">
        <v>2617</v>
      </c>
      <c r="G1462" t="s">
        <v>2616</v>
      </c>
      <c r="H1462" s="4" t="str">
        <f t="shared" si="92"/>
        <v>FALSE</v>
      </c>
      <c r="I1462" s="4" t="str">
        <f t="shared" si="93"/>
        <v>TRUE</v>
      </c>
      <c r="J1462" s="4" t="str">
        <f t="shared" si="94"/>
        <v>FALSE</v>
      </c>
      <c r="K1462" s="4" t="str">
        <f t="shared" si="95"/>
        <v>FALSE</v>
      </c>
      <c r="L1462" t="s">
        <v>1275</v>
      </c>
      <c r="M1462" s="3">
        <v>0</v>
      </c>
      <c r="N1462">
        <v>0</v>
      </c>
      <c r="O1462" t="s">
        <v>727</v>
      </c>
      <c r="P1462">
        <v>104817815</v>
      </c>
      <c r="Q1462">
        <v>104818316</v>
      </c>
      <c r="R1462" t="s">
        <v>3599</v>
      </c>
      <c r="S1462">
        <v>4</v>
      </c>
      <c r="T1462" t="s">
        <v>727</v>
      </c>
      <c r="U1462">
        <v>104818062</v>
      </c>
      <c r="V1462">
        <v>104819063</v>
      </c>
    </row>
    <row r="1463" spans="1:22" x14ac:dyDescent="0.2">
      <c r="A1463" t="s">
        <v>727</v>
      </c>
      <c r="B1463">
        <v>104817804</v>
      </c>
      <c r="C1463">
        <v>104818805</v>
      </c>
      <c r="D1463">
        <v>-1</v>
      </c>
      <c r="E1463" t="s">
        <v>2614</v>
      </c>
      <c r="F1463" t="s">
        <v>2618</v>
      </c>
      <c r="G1463" t="s">
        <v>2616</v>
      </c>
      <c r="H1463" s="4" t="str">
        <f t="shared" si="92"/>
        <v>FALSE</v>
      </c>
      <c r="I1463" s="4" t="str">
        <f t="shared" si="93"/>
        <v>TRUE</v>
      </c>
      <c r="J1463" s="4" t="str">
        <f t="shared" si="94"/>
        <v>FALSE</v>
      </c>
      <c r="K1463" s="4" t="str">
        <f t="shared" si="95"/>
        <v>FALSE</v>
      </c>
      <c r="L1463" t="s">
        <v>1275</v>
      </c>
      <c r="M1463" s="3">
        <v>0</v>
      </c>
      <c r="N1463">
        <v>0</v>
      </c>
      <c r="O1463" t="s">
        <v>727</v>
      </c>
      <c r="P1463">
        <v>104817815</v>
      </c>
      <c r="Q1463">
        <v>104818316</v>
      </c>
      <c r="R1463" t="s">
        <v>3599</v>
      </c>
      <c r="S1463">
        <v>4</v>
      </c>
      <c r="T1463" t="s">
        <v>727</v>
      </c>
      <c r="U1463">
        <v>104817804</v>
      </c>
      <c r="V1463">
        <v>104818805</v>
      </c>
    </row>
    <row r="1464" spans="1:22" x14ac:dyDescent="0.2">
      <c r="A1464" t="s">
        <v>727</v>
      </c>
      <c r="B1464">
        <v>104817800</v>
      </c>
      <c r="C1464">
        <v>104818801</v>
      </c>
      <c r="D1464">
        <v>-1</v>
      </c>
      <c r="E1464" t="s">
        <v>2614</v>
      </c>
      <c r="F1464" t="s">
        <v>2619</v>
      </c>
      <c r="G1464" t="s">
        <v>2616</v>
      </c>
      <c r="H1464" s="4" t="str">
        <f t="shared" si="92"/>
        <v>FALSE</v>
      </c>
      <c r="I1464" s="4" t="str">
        <f t="shared" si="93"/>
        <v>TRUE</v>
      </c>
      <c r="J1464" s="4" t="str">
        <f t="shared" si="94"/>
        <v>FALSE</v>
      </c>
      <c r="K1464" s="4" t="str">
        <f t="shared" si="95"/>
        <v>FALSE</v>
      </c>
      <c r="L1464" t="s">
        <v>1275</v>
      </c>
      <c r="M1464" s="3">
        <v>0</v>
      </c>
      <c r="N1464">
        <v>0</v>
      </c>
      <c r="O1464" t="s">
        <v>727</v>
      </c>
      <c r="P1464">
        <v>104817815</v>
      </c>
      <c r="Q1464">
        <v>104818316</v>
      </c>
      <c r="R1464" t="s">
        <v>3599</v>
      </c>
      <c r="S1464">
        <v>4</v>
      </c>
      <c r="T1464" t="s">
        <v>727</v>
      </c>
      <c r="U1464">
        <v>104817800</v>
      </c>
      <c r="V1464">
        <v>104818801</v>
      </c>
    </row>
    <row r="1465" spans="1:22" x14ac:dyDescent="0.2">
      <c r="A1465" t="s">
        <v>727</v>
      </c>
      <c r="B1465">
        <v>104816853</v>
      </c>
      <c r="C1465">
        <v>104817854</v>
      </c>
      <c r="D1465">
        <v>-1</v>
      </c>
      <c r="E1465" t="s">
        <v>2614</v>
      </c>
      <c r="F1465" t="s">
        <v>2620</v>
      </c>
      <c r="G1465" t="s">
        <v>2616</v>
      </c>
      <c r="H1465" s="4" t="str">
        <f t="shared" si="92"/>
        <v>FALSE</v>
      </c>
      <c r="I1465" s="4" t="str">
        <f t="shared" si="93"/>
        <v>TRUE</v>
      </c>
      <c r="J1465" s="4" t="str">
        <f t="shared" si="94"/>
        <v>FALSE</v>
      </c>
      <c r="K1465" s="4" t="str">
        <f t="shared" si="95"/>
        <v>FALSE</v>
      </c>
      <c r="L1465" t="s">
        <v>1275</v>
      </c>
      <c r="M1465" s="3">
        <v>0</v>
      </c>
      <c r="N1465">
        <v>0</v>
      </c>
      <c r="O1465" t="s">
        <v>727</v>
      </c>
      <c r="P1465">
        <v>104817815</v>
      </c>
      <c r="Q1465">
        <v>104818316</v>
      </c>
      <c r="R1465" t="s">
        <v>3599</v>
      </c>
      <c r="S1465">
        <v>4</v>
      </c>
      <c r="T1465" t="s">
        <v>727</v>
      </c>
      <c r="U1465">
        <v>104816853</v>
      </c>
      <c r="V1465">
        <v>104817854</v>
      </c>
    </row>
    <row r="1466" spans="1:22" x14ac:dyDescent="0.2">
      <c r="A1466" t="s">
        <v>727</v>
      </c>
      <c r="B1466">
        <v>104817741</v>
      </c>
      <c r="C1466">
        <v>104818742</v>
      </c>
      <c r="D1466">
        <v>-1</v>
      </c>
      <c r="E1466" t="s">
        <v>2614</v>
      </c>
      <c r="F1466" t="s">
        <v>2621</v>
      </c>
      <c r="G1466" t="s">
        <v>2616</v>
      </c>
      <c r="H1466" s="4" t="str">
        <f t="shared" si="92"/>
        <v>FALSE</v>
      </c>
      <c r="I1466" s="4" t="str">
        <f t="shared" si="93"/>
        <v>TRUE</v>
      </c>
      <c r="J1466" s="4" t="str">
        <f t="shared" si="94"/>
        <v>FALSE</v>
      </c>
      <c r="K1466" s="4" t="str">
        <f t="shared" si="95"/>
        <v>FALSE</v>
      </c>
      <c r="L1466" t="s">
        <v>1275</v>
      </c>
      <c r="M1466" s="3">
        <v>0</v>
      </c>
      <c r="N1466">
        <v>0</v>
      </c>
      <c r="O1466" t="s">
        <v>727</v>
      </c>
      <c r="P1466">
        <v>104817815</v>
      </c>
      <c r="Q1466">
        <v>104818316</v>
      </c>
      <c r="R1466" t="s">
        <v>3599</v>
      </c>
      <c r="S1466">
        <v>4</v>
      </c>
      <c r="T1466" t="s">
        <v>727</v>
      </c>
      <c r="U1466">
        <v>104817741</v>
      </c>
      <c r="V1466">
        <v>104818742</v>
      </c>
    </row>
    <row r="1467" spans="1:22" x14ac:dyDescent="0.2">
      <c r="A1467" t="s">
        <v>727</v>
      </c>
      <c r="B1467">
        <v>104818062</v>
      </c>
      <c r="C1467">
        <v>104819063</v>
      </c>
      <c r="D1467">
        <v>-1</v>
      </c>
      <c r="E1467" t="s">
        <v>2614</v>
      </c>
      <c r="F1467" t="s">
        <v>2622</v>
      </c>
      <c r="G1467" t="s">
        <v>2616</v>
      </c>
      <c r="H1467" s="4" t="str">
        <f t="shared" si="92"/>
        <v>FALSE</v>
      </c>
      <c r="I1467" s="4" t="str">
        <f t="shared" si="93"/>
        <v>TRUE</v>
      </c>
      <c r="J1467" s="4" t="str">
        <f t="shared" si="94"/>
        <v>FALSE</v>
      </c>
      <c r="K1467" s="4" t="str">
        <f t="shared" si="95"/>
        <v>FALSE</v>
      </c>
      <c r="L1467" t="s">
        <v>1275</v>
      </c>
      <c r="M1467" s="3">
        <v>0</v>
      </c>
      <c r="N1467">
        <v>0</v>
      </c>
      <c r="O1467" t="s">
        <v>727</v>
      </c>
      <c r="P1467">
        <v>104817815</v>
      </c>
      <c r="Q1467">
        <v>104818316</v>
      </c>
      <c r="R1467" t="s">
        <v>3599</v>
      </c>
      <c r="S1467">
        <v>4</v>
      </c>
      <c r="T1467" t="s">
        <v>727</v>
      </c>
      <c r="U1467">
        <v>104818062</v>
      </c>
      <c r="V1467">
        <v>104819063</v>
      </c>
    </row>
    <row r="1468" spans="1:22" x14ac:dyDescent="0.2">
      <c r="A1468" t="s">
        <v>727</v>
      </c>
      <c r="B1468">
        <v>104817615</v>
      </c>
      <c r="C1468">
        <v>104818616</v>
      </c>
      <c r="D1468">
        <v>-1</v>
      </c>
      <c r="E1468" t="s">
        <v>2614</v>
      </c>
      <c r="F1468" t="s">
        <v>2623</v>
      </c>
      <c r="G1468" t="s">
        <v>2616</v>
      </c>
      <c r="H1468" s="4" t="str">
        <f t="shared" si="92"/>
        <v>FALSE</v>
      </c>
      <c r="I1468" s="4" t="str">
        <f t="shared" si="93"/>
        <v>TRUE</v>
      </c>
      <c r="J1468" s="4" t="str">
        <f t="shared" si="94"/>
        <v>FALSE</v>
      </c>
      <c r="K1468" s="4" t="str">
        <f t="shared" si="95"/>
        <v>FALSE</v>
      </c>
      <c r="L1468" t="s">
        <v>1275</v>
      </c>
      <c r="M1468" s="3">
        <v>0</v>
      </c>
      <c r="N1468">
        <v>0</v>
      </c>
      <c r="O1468" t="s">
        <v>727</v>
      </c>
      <c r="P1468">
        <v>104817815</v>
      </c>
      <c r="Q1468">
        <v>104818316</v>
      </c>
      <c r="R1468" t="s">
        <v>3599</v>
      </c>
      <c r="S1468">
        <v>4</v>
      </c>
      <c r="T1468" t="s">
        <v>727</v>
      </c>
      <c r="U1468">
        <v>104817615</v>
      </c>
      <c r="V1468">
        <v>104818616</v>
      </c>
    </row>
    <row r="1469" spans="1:22" x14ac:dyDescent="0.2">
      <c r="A1469" t="s">
        <v>727</v>
      </c>
      <c r="B1469">
        <v>104818062</v>
      </c>
      <c r="C1469">
        <v>104819063</v>
      </c>
      <c r="D1469">
        <v>-1</v>
      </c>
      <c r="E1469" t="s">
        <v>2614</v>
      </c>
      <c r="F1469" t="s">
        <v>2624</v>
      </c>
      <c r="G1469" t="s">
        <v>2616</v>
      </c>
      <c r="H1469" s="4" t="str">
        <f t="shared" si="92"/>
        <v>FALSE</v>
      </c>
      <c r="I1469" s="4" t="str">
        <f t="shared" si="93"/>
        <v>TRUE</v>
      </c>
      <c r="J1469" s="4" t="str">
        <f t="shared" si="94"/>
        <v>FALSE</v>
      </c>
      <c r="K1469" s="4" t="str">
        <f t="shared" si="95"/>
        <v>FALSE</v>
      </c>
      <c r="L1469" t="s">
        <v>1275</v>
      </c>
      <c r="M1469" s="3">
        <v>0</v>
      </c>
      <c r="N1469">
        <v>0</v>
      </c>
      <c r="O1469" t="s">
        <v>727</v>
      </c>
      <c r="P1469">
        <v>104817815</v>
      </c>
      <c r="Q1469">
        <v>104818316</v>
      </c>
      <c r="R1469" t="s">
        <v>3599</v>
      </c>
      <c r="S1469">
        <v>4</v>
      </c>
      <c r="T1469" t="s">
        <v>727</v>
      </c>
      <c r="U1469">
        <v>104818062</v>
      </c>
      <c r="V1469">
        <v>104819063</v>
      </c>
    </row>
    <row r="1470" spans="1:22" x14ac:dyDescent="0.2">
      <c r="A1470" t="s">
        <v>782</v>
      </c>
      <c r="B1470">
        <v>156202804</v>
      </c>
      <c r="C1470">
        <v>156203805</v>
      </c>
      <c r="D1470">
        <v>1</v>
      </c>
      <c r="E1470" t="s">
        <v>783</v>
      </c>
      <c r="F1470" t="s">
        <v>784</v>
      </c>
      <c r="G1470" t="s">
        <v>785</v>
      </c>
      <c r="H1470" s="4" t="str">
        <f t="shared" si="92"/>
        <v>FALSE</v>
      </c>
      <c r="I1470" s="4" t="str">
        <f t="shared" si="93"/>
        <v>FALSE</v>
      </c>
      <c r="J1470" s="4" t="str">
        <f t="shared" si="94"/>
        <v>FALSE</v>
      </c>
      <c r="K1470" s="4" t="str">
        <f t="shared" si="95"/>
        <v>TRUE</v>
      </c>
      <c r="L1470" t="s">
        <v>1275</v>
      </c>
      <c r="M1470" s="3">
        <v>0</v>
      </c>
      <c r="N1470">
        <v>0</v>
      </c>
      <c r="O1470" t="s">
        <v>1275</v>
      </c>
      <c r="P1470">
        <v>0</v>
      </c>
      <c r="Q1470">
        <v>0</v>
      </c>
      <c r="R1470" t="s">
        <v>1275</v>
      </c>
      <c r="S1470" t="s">
        <v>1275</v>
      </c>
      <c r="T1470" t="s">
        <v>782</v>
      </c>
      <c r="U1470">
        <v>156202804</v>
      </c>
      <c r="V1470">
        <v>156203805</v>
      </c>
    </row>
    <row r="1471" spans="1:22" x14ac:dyDescent="0.2">
      <c r="A1471" t="s">
        <v>782</v>
      </c>
      <c r="B1471">
        <v>45989663</v>
      </c>
      <c r="C1471">
        <v>45990664</v>
      </c>
      <c r="D1471">
        <v>1</v>
      </c>
      <c r="E1471" t="s">
        <v>786</v>
      </c>
      <c r="F1471" t="s">
        <v>791</v>
      </c>
      <c r="G1471" t="s">
        <v>788</v>
      </c>
      <c r="H1471" s="4" t="str">
        <f t="shared" si="92"/>
        <v>FALSE</v>
      </c>
      <c r="I1471" s="4" t="str">
        <f t="shared" si="93"/>
        <v>FALSE</v>
      </c>
      <c r="J1471" s="4" t="str">
        <f t="shared" si="94"/>
        <v>FALSE</v>
      </c>
      <c r="K1471" s="4" t="str">
        <f t="shared" si="95"/>
        <v>TRUE</v>
      </c>
      <c r="L1471" t="s">
        <v>1275</v>
      </c>
      <c r="M1471" s="3">
        <v>0</v>
      </c>
      <c r="N1471">
        <v>0</v>
      </c>
      <c r="O1471" t="s">
        <v>1275</v>
      </c>
      <c r="P1471">
        <v>0</v>
      </c>
      <c r="Q1471">
        <v>0</v>
      </c>
      <c r="R1471" t="s">
        <v>1275</v>
      </c>
      <c r="S1471" t="s">
        <v>1275</v>
      </c>
      <c r="T1471" t="s">
        <v>782</v>
      </c>
      <c r="U1471">
        <v>45989663</v>
      </c>
      <c r="V1471">
        <v>45990664</v>
      </c>
    </row>
    <row r="1472" spans="1:22" x14ac:dyDescent="0.2">
      <c r="A1472" t="s">
        <v>782</v>
      </c>
      <c r="B1472">
        <v>46025601</v>
      </c>
      <c r="C1472">
        <v>46026602</v>
      </c>
      <c r="D1472">
        <v>1</v>
      </c>
      <c r="E1472" t="s">
        <v>786</v>
      </c>
      <c r="F1472" t="s">
        <v>792</v>
      </c>
      <c r="G1472" t="s">
        <v>788</v>
      </c>
      <c r="H1472" s="4" t="str">
        <f t="shared" si="92"/>
        <v>FALSE</v>
      </c>
      <c r="I1472" s="4" t="str">
        <f t="shared" si="93"/>
        <v>FALSE</v>
      </c>
      <c r="J1472" s="4" t="str">
        <f t="shared" si="94"/>
        <v>FALSE</v>
      </c>
      <c r="K1472" s="4" t="str">
        <f t="shared" si="95"/>
        <v>TRUE</v>
      </c>
      <c r="L1472" t="s">
        <v>1275</v>
      </c>
      <c r="M1472" s="3">
        <v>0</v>
      </c>
      <c r="N1472">
        <v>0</v>
      </c>
      <c r="O1472" t="s">
        <v>1275</v>
      </c>
      <c r="P1472">
        <v>0</v>
      </c>
      <c r="Q1472">
        <v>0</v>
      </c>
      <c r="R1472" t="s">
        <v>1275</v>
      </c>
      <c r="S1472" t="s">
        <v>1275</v>
      </c>
      <c r="T1472" t="s">
        <v>782</v>
      </c>
      <c r="U1472">
        <v>46025601</v>
      </c>
      <c r="V1472">
        <v>46026602</v>
      </c>
    </row>
    <row r="1473" spans="1:22" x14ac:dyDescent="0.2">
      <c r="A1473" t="s">
        <v>782</v>
      </c>
      <c r="B1473">
        <v>45971733</v>
      </c>
      <c r="C1473">
        <v>45972734</v>
      </c>
      <c r="D1473">
        <v>1</v>
      </c>
      <c r="E1473" t="s">
        <v>786</v>
      </c>
      <c r="F1473" t="s">
        <v>789</v>
      </c>
      <c r="G1473" t="s">
        <v>788</v>
      </c>
      <c r="H1473" s="4" t="str">
        <f t="shared" si="92"/>
        <v>FALSE</v>
      </c>
      <c r="I1473" s="4" t="str">
        <f t="shared" si="93"/>
        <v>TRUE</v>
      </c>
      <c r="J1473" s="4" t="str">
        <f t="shared" si="94"/>
        <v>FALSE</v>
      </c>
      <c r="K1473" s="4" t="str">
        <f t="shared" si="95"/>
        <v>FALSE</v>
      </c>
      <c r="L1473" t="s">
        <v>1275</v>
      </c>
      <c r="M1473" s="3">
        <v>0</v>
      </c>
      <c r="N1473">
        <v>0</v>
      </c>
      <c r="O1473" t="s">
        <v>782</v>
      </c>
      <c r="P1473">
        <v>45972080</v>
      </c>
      <c r="Q1473">
        <v>45972625</v>
      </c>
      <c r="R1473" t="s">
        <v>3641</v>
      </c>
      <c r="S1473">
        <v>4</v>
      </c>
      <c r="T1473" t="s">
        <v>782</v>
      </c>
      <c r="U1473">
        <v>45971733</v>
      </c>
      <c r="V1473">
        <v>45972734</v>
      </c>
    </row>
    <row r="1474" spans="1:22" x14ac:dyDescent="0.2">
      <c r="A1474" t="s">
        <v>782</v>
      </c>
      <c r="B1474">
        <v>45972334</v>
      </c>
      <c r="C1474">
        <v>45973335</v>
      </c>
      <c r="D1474">
        <v>1</v>
      </c>
      <c r="E1474" t="s">
        <v>786</v>
      </c>
      <c r="F1474" t="s">
        <v>787</v>
      </c>
      <c r="G1474" t="s">
        <v>788</v>
      </c>
      <c r="H1474" s="4" t="str">
        <f t="shared" si="92"/>
        <v>FALSE</v>
      </c>
      <c r="I1474" s="4" t="str">
        <f t="shared" si="93"/>
        <v>TRUE</v>
      </c>
      <c r="J1474" s="4" t="str">
        <f t="shared" si="94"/>
        <v>FALSE</v>
      </c>
      <c r="K1474" s="4" t="str">
        <f t="shared" si="95"/>
        <v>FALSE</v>
      </c>
      <c r="L1474" t="s">
        <v>1275</v>
      </c>
      <c r="M1474" s="3">
        <v>0</v>
      </c>
      <c r="N1474">
        <v>0</v>
      </c>
      <c r="O1474" t="s">
        <v>782</v>
      </c>
      <c r="P1474">
        <v>45972080</v>
      </c>
      <c r="Q1474">
        <v>45972625</v>
      </c>
      <c r="R1474" t="s">
        <v>3641</v>
      </c>
      <c r="S1474">
        <v>4</v>
      </c>
      <c r="T1474" t="s">
        <v>782</v>
      </c>
      <c r="U1474">
        <v>45972334</v>
      </c>
      <c r="V1474">
        <v>45973335</v>
      </c>
    </row>
    <row r="1475" spans="1:22" x14ac:dyDescent="0.2">
      <c r="A1475" t="s">
        <v>782</v>
      </c>
      <c r="B1475">
        <v>45964834</v>
      </c>
      <c r="C1475">
        <v>45965835</v>
      </c>
      <c r="D1475">
        <v>1</v>
      </c>
      <c r="E1475" t="s">
        <v>786</v>
      </c>
      <c r="F1475" t="s">
        <v>790</v>
      </c>
      <c r="G1475" t="s">
        <v>788</v>
      </c>
      <c r="H1475" s="4" t="str">
        <f t="shared" si="92"/>
        <v>FALSE</v>
      </c>
      <c r="I1475" s="4" t="str">
        <f t="shared" si="93"/>
        <v>FALSE</v>
      </c>
      <c r="J1475" s="4" t="str">
        <f t="shared" si="94"/>
        <v>FALSE</v>
      </c>
      <c r="K1475" s="4" t="str">
        <f t="shared" si="95"/>
        <v>TRUE</v>
      </c>
      <c r="L1475" t="s">
        <v>1275</v>
      </c>
      <c r="M1475" s="3">
        <v>0</v>
      </c>
      <c r="N1475">
        <v>0</v>
      </c>
      <c r="O1475" t="s">
        <v>1275</v>
      </c>
      <c r="P1475">
        <v>0</v>
      </c>
      <c r="Q1475">
        <v>0</v>
      </c>
      <c r="R1475" t="s">
        <v>1275</v>
      </c>
      <c r="S1475" t="s">
        <v>1275</v>
      </c>
      <c r="T1475" t="s">
        <v>782</v>
      </c>
      <c r="U1475">
        <v>45964834</v>
      </c>
      <c r="V1475">
        <v>45965835</v>
      </c>
    </row>
    <row r="1476" spans="1:22" x14ac:dyDescent="0.2">
      <c r="A1476" t="s">
        <v>782</v>
      </c>
      <c r="B1476">
        <v>129058314</v>
      </c>
      <c r="C1476">
        <v>129059315</v>
      </c>
      <c r="D1476">
        <v>1</v>
      </c>
      <c r="E1476" t="s">
        <v>2625</v>
      </c>
      <c r="F1476" t="s">
        <v>2626</v>
      </c>
      <c r="G1476" t="s">
        <v>2627</v>
      </c>
      <c r="H1476" s="4" t="str">
        <f t="shared" ref="H1476:H1539" si="96">IF(M1476&gt;1,"TRUE","FALSE")</f>
        <v>FALSE</v>
      </c>
      <c r="I1476" s="4" t="str">
        <f t="shared" ref="I1476:I1539" si="97">IF(P1476&gt;1,"TRUE","FALSE")</f>
        <v>FALSE</v>
      </c>
      <c r="J1476" s="4" t="str">
        <f t="shared" ref="J1476:J1539" si="98">IF(Y1476&gt;1,"TRUE","FALSE")</f>
        <v>FALSE</v>
      </c>
      <c r="K1476" s="4" t="str">
        <f t="shared" ref="K1476:K1539" si="99">IF(SUM(M1476+P1476+Y1476)=0,"TRUE","FALSE")</f>
        <v>TRUE</v>
      </c>
      <c r="L1476" t="s">
        <v>1275</v>
      </c>
      <c r="M1476" s="3">
        <v>0</v>
      </c>
      <c r="N1476">
        <v>0</v>
      </c>
      <c r="O1476" t="s">
        <v>1275</v>
      </c>
      <c r="P1476">
        <v>0</v>
      </c>
      <c r="Q1476">
        <v>0</v>
      </c>
      <c r="R1476" t="s">
        <v>1275</v>
      </c>
      <c r="S1476" t="s">
        <v>1275</v>
      </c>
      <c r="T1476" t="s">
        <v>782</v>
      </c>
      <c r="U1476">
        <v>129058314</v>
      </c>
      <c r="V1476">
        <v>129059315</v>
      </c>
    </row>
    <row r="1477" spans="1:22" x14ac:dyDescent="0.2">
      <c r="A1477" t="s">
        <v>782</v>
      </c>
      <c r="B1477">
        <v>129057771</v>
      </c>
      <c r="C1477">
        <v>129058772</v>
      </c>
      <c r="D1477">
        <v>1</v>
      </c>
      <c r="E1477" t="s">
        <v>2625</v>
      </c>
      <c r="F1477" t="s">
        <v>2628</v>
      </c>
      <c r="G1477" t="s">
        <v>2627</v>
      </c>
      <c r="H1477" s="4" t="str">
        <f t="shared" si="96"/>
        <v>FALSE</v>
      </c>
      <c r="I1477" s="4" t="str">
        <f t="shared" si="97"/>
        <v>FALSE</v>
      </c>
      <c r="J1477" s="4" t="str">
        <f t="shared" si="98"/>
        <v>FALSE</v>
      </c>
      <c r="K1477" s="4" t="str">
        <f t="shared" si="99"/>
        <v>TRUE</v>
      </c>
      <c r="L1477" t="s">
        <v>1275</v>
      </c>
      <c r="M1477" s="3">
        <v>0</v>
      </c>
      <c r="N1477">
        <v>0</v>
      </c>
      <c r="O1477" t="s">
        <v>1275</v>
      </c>
      <c r="P1477">
        <v>0</v>
      </c>
      <c r="Q1477">
        <v>0</v>
      </c>
      <c r="R1477" t="s">
        <v>1275</v>
      </c>
      <c r="S1477" t="s">
        <v>1275</v>
      </c>
      <c r="T1477" t="s">
        <v>782</v>
      </c>
      <c r="U1477">
        <v>129057771</v>
      </c>
      <c r="V1477">
        <v>129058772</v>
      </c>
    </row>
    <row r="1478" spans="1:22" x14ac:dyDescent="0.2">
      <c r="A1478" t="s">
        <v>782</v>
      </c>
      <c r="B1478">
        <v>129078471</v>
      </c>
      <c r="C1478">
        <v>129079472</v>
      </c>
      <c r="D1478">
        <v>1</v>
      </c>
      <c r="E1478" t="s">
        <v>2625</v>
      </c>
      <c r="F1478" t="s">
        <v>2629</v>
      </c>
      <c r="G1478" t="s">
        <v>2627</v>
      </c>
      <c r="H1478" s="4" t="str">
        <f t="shared" si="96"/>
        <v>FALSE</v>
      </c>
      <c r="I1478" s="4" t="str">
        <f t="shared" si="97"/>
        <v>FALSE</v>
      </c>
      <c r="J1478" s="4" t="str">
        <f t="shared" si="98"/>
        <v>FALSE</v>
      </c>
      <c r="K1478" s="4" t="str">
        <f t="shared" si="99"/>
        <v>TRUE</v>
      </c>
      <c r="L1478" t="s">
        <v>1275</v>
      </c>
      <c r="M1478" s="3">
        <v>0</v>
      </c>
      <c r="N1478">
        <v>0</v>
      </c>
      <c r="O1478" t="s">
        <v>1275</v>
      </c>
      <c r="P1478">
        <v>0</v>
      </c>
      <c r="Q1478">
        <v>0</v>
      </c>
      <c r="R1478" t="s">
        <v>1275</v>
      </c>
      <c r="S1478" t="s">
        <v>1275</v>
      </c>
      <c r="T1478" t="s">
        <v>782</v>
      </c>
      <c r="U1478">
        <v>129078471</v>
      </c>
      <c r="V1478">
        <v>129079472</v>
      </c>
    </row>
    <row r="1479" spans="1:22" x14ac:dyDescent="0.2">
      <c r="A1479" t="s">
        <v>782</v>
      </c>
      <c r="B1479">
        <v>129057771</v>
      </c>
      <c r="C1479">
        <v>129058772</v>
      </c>
      <c r="D1479">
        <v>1</v>
      </c>
      <c r="E1479" t="s">
        <v>2625</v>
      </c>
      <c r="F1479" t="s">
        <v>2630</v>
      </c>
      <c r="G1479" t="s">
        <v>2627</v>
      </c>
      <c r="H1479" s="4" t="str">
        <f t="shared" si="96"/>
        <v>FALSE</v>
      </c>
      <c r="I1479" s="4" t="str">
        <f t="shared" si="97"/>
        <v>FALSE</v>
      </c>
      <c r="J1479" s="4" t="str">
        <f t="shared" si="98"/>
        <v>FALSE</v>
      </c>
      <c r="K1479" s="4" t="str">
        <f t="shared" si="99"/>
        <v>TRUE</v>
      </c>
      <c r="L1479" t="s">
        <v>1275</v>
      </c>
      <c r="M1479" s="3">
        <v>0</v>
      </c>
      <c r="N1479">
        <v>0</v>
      </c>
      <c r="O1479" t="s">
        <v>1275</v>
      </c>
      <c r="P1479">
        <v>0</v>
      </c>
      <c r="Q1479">
        <v>0</v>
      </c>
      <c r="R1479" t="s">
        <v>1275</v>
      </c>
      <c r="S1479" t="s">
        <v>1275</v>
      </c>
      <c r="T1479" t="s">
        <v>782</v>
      </c>
      <c r="U1479">
        <v>129057771</v>
      </c>
      <c r="V1479">
        <v>129058772</v>
      </c>
    </row>
    <row r="1480" spans="1:22" x14ac:dyDescent="0.2">
      <c r="A1480" t="s">
        <v>782</v>
      </c>
      <c r="B1480">
        <v>129083385</v>
      </c>
      <c r="C1480">
        <v>129084386</v>
      </c>
      <c r="D1480">
        <v>1</v>
      </c>
      <c r="E1480" t="s">
        <v>2625</v>
      </c>
      <c r="F1480" t="s">
        <v>2631</v>
      </c>
      <c r="G1480" t="s">
        <v>2627</v>
      </c>
      <c r="H1480" s="4" t="str">
        <f t="shared" si="96"/>
        <v>FALSE</v>
      </c>
      <c r="I1480" s="4" t="str">
        <f t="shared" si="97"/>
        <v>FALSE</v>
      </c>
      <c r="J1480" s="4" t="str">
        <f t="shared" si="98"/>
        <v>FALSE</v>
      </c>
      <c r="K1480" s="4" t="str">
        <f t="shared" si="99"/>
        <v>TRUE</v>
      </c>
      <c r="L1480" t="s">
        <v>1275</v>
      </c>
      <c r="M1480" s="3">
        <v>0</v>
      </c>
      <c r="N1480">
        <v>0</v>
      </c>
      <c r="O1480" t="s">
        <v>1275</v>
      </c>
      <c r="P1480">
        <v>0</v>
      </c>
      <c r="Q1480">
        <v>0</v>
      </c>
      <c r="R1480" t="s">
        <v>1275</v>
      </c>
      <c r="S1480" t="s">
        <v>1275</v>
      </c>
      <c r="T1480" t="s">
        <v>782</v>
      </c>
      <c r="U1480">
        <v>129083385</v>
      </c>
      <c r="V1480">
        <v>129084386</v>
      </c>
    </row>
    <row r="1481" spans="1:22" x14ac:dyDescent="0.2">
      <c r="A1481" t="s">
        <v>782</v>
      </c>
      <c r="B1481">
        <v>129057909</v>
      </c>
      <c r="C1481">
        <v>129058910</v>
      </c>
      <c r="D1481">
        <v>1</v>
      </c>
      <c r="E1481" t="s">
        <v>2625</v>
      </c>
      <c r="F1481" t="s">
        <v>2632</v>
      </c>
      <c r="G1481" t="s">
        <v>2627</v>
      </c>
      <c r="H1481" s="4" t="str">
        <f t="shared" si="96"/>
        <v>FALSE</v>
      </c>
      <c r="I1481" s="4" t="str">
        <f t="shared" si="97"/>
        <v>FALSE</v>
      </c>
      <c r="J1481" s="4" t="str">
        <f t="shared" si="98"/>
        <v>FALSE</v>
      </c>
      <c r="K1481" s="4" t="str">
        <f t="shared" si="99"/>
        <v>TRUE</v>
      </c>
      <c r="L1481" t="s">
        <v>1275</v>
      </c>
      <c r="M1481" s="3">
        <v>0</v>
      </c>
      <c r="N1481">
        <v>0</v>
      </c>
      <c r="O1481" t="s">
        <v>1275</v>
      </c>
      <c r="P1481">
        <v>0</v>
      </c>
      <c r="Q1481">
        <v>0</v>
      </c>
      <c r="R1481" t="s">
        <v>1275</v>
      </c>
      <c r="S1481" t="s">
        <v>1275</v>
      </c>
      <c r="T1481" t="s">
        <v>782</v>
      </c>
      <c r="U1481">
        <v>129057909</v>
      </c>
      <c r="V1481">
        <v>129058910</v>
      </c>
    </row>
    <row r="1482" spans="1:22" x14ac:dyDescent="0.2">
      <c r="A1482" t="s">
        <v>782</v>
      </c>
      <c r="B1482">
        <v>108554952</v>
      </c>
      <c r="C1482">
        <v>108555953</v>
      </c>
      <c r="D1482">
        <v>1</v>
      </c>
      <c r="E1482" t="s">
        <v>2633</v>
      </c>
      <c r="F1482" t="s">
        <v>2634</v>
      </c>
      <c r="G1482" t="s">
        <v>2635</v>
      </c>
      <c r="H1482" s="4" t="str">
        <f t="shared" si="96"/>
        <v>FALSE</v>
      </c>
      <c r="I1482" s="4" t="str">
        <f t="shared" si="97"/>
        <v>FALSE</v>
      </c>
      <c r="J1482" s="4" t="str">
        <f t="shared" si="98"/>
        <v>FALSE</v>
      </c>
      <c r="K1482" s="4" t="str">
        <f t="shared" si="99"/>
        <v>TRUE</v>
      </c>
      <c r="L1482" t="s">
        <v>1275</v>
      </c>
      <c r="M1482" s="3">
        <v>0</v>
      </c>
      <c r="N1482">
        <v>0</v>
      </c>
      <c r="O1482" t="s">
        <v>1275</v>
      </c>
      <c r="P1482">
        <v>0</v>
      </c>
      <c r="Q1482">
        <v>0</v>
      </c>
      <c r="R1482" t="s">
        <v>1275</v>
      </c>
      <c r="S1482" t="s">
        <v>1275</v>
      </c>
      <c r="T1482" t="s">
        <v>782</v>
      </c>
      <c r="U1482">
        <v>108554952</v>
      </c>
      <c r="V1482">
        <v>108555953</v>
      </c>
    </row>
    <row r="1483" spans="1:22" x14ac:dyDescent="0.2">
      <c r="A1483" t="s">
        <v>782</v>
      </c>
      <c r="B1483">
        <v>108458926</v>
      </c>
      <c r="C1483">
        <v>108459927</v>
      </c>
      <c r="D1483">
        <v>1</v>
      </c>
      <c r="E1483" t="s">
        <v>2633</v>
      </c>
      <c r="F1483" t="s">
        <v>2636</v>
      </c>
      <c r="G1483" t="s">
        <v>2635</v>
      </c>
      <c r="H1483" s="4" t="str">
        <f t="shared" si="96"/>
        <v>FALSE</v>
      </c>
      <c r="I1483" s="4" t="str">
        <f t="shared" si="97"/>
        <v>FALSE</v>
      </c>
      <c r="J1483" s="4" t="str">
        <f t="shared" si="98"/>
        <v>FALSE</v>
      </c>
      <c r="K1483" s="4" t="str">
        <f t="shared" si="99"/>
        <v>TRUE</v>
      </c>
      <c r="L1483" t="s">
        <v>1275</v>
      </c>
      <c r="M1483" s="3">
        <v>0</v>
      </c>
      <c r="N1483">
        <v>0</v>
      </c>
      <c r="O1483" t="s">
        <v>1275</v>
      </c>
      <c r="P1483">
        <v>0</v>
      </c>
      <c r="Q1483">
        <v>0</v>
      </c>
      <c r="R1483" t="s">
        <v>1275</v>
      </c>
      <c r="S1483" t="s">
        <v>1275</v>
      </c>
      <c r="T1483" t="s">
        <v>782</v>
      </c>
      <c r="U1483">
        <v>108458926</v>
      </c>
      <c r="V1483">
        <v>108459927</v>
      </c>
    </row>
    <row r="1484" spans="1:22" x14ac:dyDescent="0.2">
      <c r="A1484" t="s">
        <v>782</v>
      </c>
      <c r="B1484">
        <v>108555236</v>
      </c>
      <c r="C1484">
        <v>108556237</v>
      </c>
      <c r="D1484">
        <v>1</v>
      </c>
      <c r="E1484" t="s">
        <v>2633</v>
      </c>
      <c r="F1484" t="s">
        <v>2637</v>
      </c>
      <c r="G1484" t="s">
        <v>2635</v>
      </c>
      <c r="H1484" s="4" t="str">
        <f t="shared" si="96"/>
        <v>FALSE</v>
      </c>
      <c r="I1484" s="4" t="str">
        <f t="shared" si="97"/>
        <v>FALSE</v>
      </c>
      <c r="J1484" s="4" t="str">
        <f t="shared" si="98"/>
        <v>FALSE</v>
      </c>
      <c r="K1484" s="4" t="str">
        <f t="shared" si="99"/>
        <v>TRUE</v>
      </c>
      <c r="L1484" t="s">
        <v>1275</v>
      </c>
      <c r="M1484" s="3">
        <v>0</v>
      </c>
      <c r="N1484">
        <v>0</v>
      </c>
      <c r="O1484" t="s">
        <v>1275</v>
      </c>
      <c r="P1484">
        <v>0</v>
      </c>
      <c r="Q1484">
        <v>0</v>
      </c>
      <c r="R1484" t="s">
        <v>1275</v>
      </c>
      <c r="S1484" t="s">
        <v>1275</v>
      </c>
      <c r="T1484" t="s">
        <v>782</v>
      </c>
      <c r="U1484">
        <v>108555236</v>
      </c>
      <c r="V1484">
        <v>108556237</v>
      </c>
    </row>
    <row r="1485" spans="1:22" x14ac:dyDescent="0.2">
      <c r="A1485" t="s">
        <v>782</v>
      </c>
      <c r="B1485">
        <v>108541918</v>
      </c>
      <c r="C1485">
        <v>108542919</v>
      </c>
      <c r="D1485">
        <v>1</v>
      </c>
      <c r="E1485" t="s">
        <v>2633</v>
      </c>
      <c r="F1485" t="s">
        <v>2638</v>
      </c>
      <c r="G1485" t="s">
        <v>2635</v>
      </c>
      <c r="H1485" s="4" t="str">
        <f t="shared" si="96"/>
        <v>FALSE</v>
      </c>
      <c r="I1485" s="4" t="str">
        <f t="shared" si="97"/>
        <v>FALSE</v>
      </c>
      <c r="J1485" s="4" t="str">
        <f t="shared" si="98"/>
        <v>FALSE</v>
      </c>
      <c r="K1485" s="4" t="str">
        <f t="shared" si="99"/>
        <v>TRUE</v>
      </c>
      <c r="L1485" t="s">
        <v>1275</v>
      </c>
      <c r="M1485" s="3">
        <v>0</v>
      </c>
      <c r="N1485">
        <v>0</v>
      </c>
      <c r="O1485" t="s">
        <v>1275</v>
      </c>
      <c r="P1485">
        <v>0</v>
      </c>
      <c r="Q1485">
        <v>0</v>
      </c>
      <c r="R1485" t="s">
        <v>1275</v>
      </c>
      <c r="S1485" t="s">
        <v>1275</v>
      </c>
      <c r="T1485" t="s">
        <v>782</v>
      </c>
      <c r="U1485">
        <v>108541918</v>
      </c>
      <c r="V1485">
        <v>108542919</v>
      </c>
    </row>
    <row r="1486" spans="1:22" x14ac:dyDescent="0.2">
      <c r="A1486" t="s">
        <v>782</v>
      </c>
      <c r="B1486">
        <v>108548585</v>
      </c>
      <c r="C1486">
        <v>108549586</v>
      </c>
      <c r="D1486">
        <v>1</v>
      </c>
      <c r="E1486" t="s">
        <v>2633</v>
      </c>
      <c r="F1486" t="s">
        <v>2639</v>
      </c>
      <c r="G1486" t="s">
        <v>2635</v>
      </c>
      <c r="H1486" s="4" t="str">
        <f t="shared" si="96"/>
        <v>FALSE</v>
      </c>
      <c r="I1486" s="4" t="str">
        <f t="shared" si="97"/>
        <v>FALSE</v>
      </c>
      <c r="J1486" s="4" t="str">
        <f t="shared" si="98"/>
        <v>FALSE</v>
      </c>
      <c r="K1486" s="4" t="str">
        <f t="shared" si="99"/>
        <v>TRUE</v>
      </c>
      <c r="L1486" t="s">
        <v>1275</v>
      </c>
      <c r="M1486" s="3">
        <v>0</v>
      </c>
      <c r="N1486">
        <v>0</v>
      </c>
      <c r="O1486" t="s">
        <v>1275</v>
      </c>
      <c r="P1486">
        <v>0</v>
      </c>
      <c r="Q1486">
        <v>0</v>
      </c>
      <c r="R1486" t="s">
        <v>1275</v>
      </c>
      <c r="S1486" t="s">
        <v>1275</v>
      </c>
      <c r="T1486" t="s">
        <v>782</v>
      </c>
      <c r="U1486">
        <v>108548585</v>
      </c>
      <c r="V1486">
        <v>108549586</v>
      </c>
    </row>
    <row r="1487" spans="1:22" x14ac:dyDescent="0.2">
      <c r="A1487" t="s">
        <v>782</v>
      </c>
      <c r="B1487">
        <v>108458926</v>
      </c>
      <c r="C1487">
        <v>108459927</v>
      </c>
      <c r="D1487">
        <v>1</v>
      </c>
      <c r="E1487" t="s">
        <v>2633</v>
      </c>
      <c r="F1487" t="s">
        <v>2640</v>
      </c>
      <c r="G1487" t="s">
        <v>2635</v>
      </c>
      <c r="H1487" s="4" t="str">
        <f t="shared" si="96"/>
        <v>FALSE</v>
      </c>
      <c r="I1487" s="4" t="str">
        <f t="shared" si="97"/>
        <v>FALSE</v>
      </c>
      <c r="J1487" s="4" t="str">
        <f t="shared" si="98"/>
        <v>FALSE</v>
      </c>
      <c r="K1487" s="4" t="str">
        <f t="shared" si="99"/>
        <v>TRUE</v>
      </c>
      <c r="L1487" t="s">
        <v>1275</v>
      </c>
      <c r="M1487" s="3">
        <v>0</v>
      </c>
      <c r="N1487">
        <v>0</v>
      </c>
      <c r="O1487" t="s">
        <v>1275</v>
      </c>
      <c r="P1487">
        <v>0</v>
      </c>
      <c r="Q1487">
        <v>0</v>
      </c>
      <c r="R1487" t="s">
        <v>1275</v>
      </c>
      <c r="S1487" t="s">
        <v>1275</v>
      </c>
      <c r="T1487" t="s">
        <v>782</v>
      </c>
      <c r="U1487">
        <v>108458926</v>
      </c>
      <c r="V1487">
        <v>108459927</v>
      </c>
    </row>
    <row r="1488" spans="1:22" x14ac:dyDescent="0.2">
      <c r="A1488" t="s">
        <v>782</v>
      </c>
      <c r="B1488">
        <v>108541865</v>
      </c>
      <c r="C1488">
        <v>108542866</v>
      </c>
      <c r="D1488">
        <v>1</v>
      </c>
      <c r="E1488" t="s">
        <v>2633</v>
      </c>
      <c r="F1488" t="s">
        <v>2641</v>
      </c>
      <c r="G1488" t="s">
        <v>2635</v>
      </c>
      <c r="H1488" s="4" t="str">
        <f t="shared" si="96"/>
        <v>FALSE</v>
      </c>
      <c r="I1488" s="4" t="str">
        <f t="shared" si="97"/>
        <v>FALSE</v>
      </c>
      <c r="J1488" s="4" t="str">
        <f t="shared" si="98"/>
        <v>FALSE</v>
      </c>
      <c r="K1488" s="4" t="str">
        <f t="shared" si="99"/>
        <v>TRUE</v>
      </c>
      <c r="L1488" t="s">
        <v>1275</v>
      </c>
      <c r="M1488" s="3">
        <v>0</v>
      </c>
      <c r="N1488">
        <v>0</v>
      </c>
      <c r="O1488" t="s">
        <v>1275</v>
      </c>
      <c r="P1488">
        <v>0</v>
      </c>
      <c r="Q1488">
        <v>0</v>
      </c>
      <c r="R1488" t="s">
        <v>1275</v>
      </c>
      <c r="S1488" t="s">
        <v>1275</v>
      </c>
      <c r="T1488" t="s">
        <v>782</v>
      </c>
      <c r="U1488">
        <v>108541865</v>
      </c>
      <c r="V1488">
        <v>108542866</v>
      </c>
    </row>
    <row r="1489" spans="1:22" x14ac:dyDescent="0.2">
      <c r="A1489" t="s">
        <v>782</v>
      </c>
      <c r="B1489">
        <v>108541766</v>
      </c>
      <c r="C1489">
        <v>108542767</v>
      </c>
      <c r="D1489">
        <v>1</v>
      </c>
      <c r="E1489" t="s">
        <v>2633</v>
      </c>
      <c r="F1489" t="s">
        <v>2642</v>
      </c>
      <c r="G1489" t="s">
        <v>2635</v>
      </c>
      <c r="H1489" s="4" t="str">
        <f t="shared" si="96"/>
        <v>FALSE</v>
      </c>
      <c r="I1489" s="4" t="str">
        <f t="shared" si="97"/>
        <v>FALSE</v>
      </c>
      <c r="J1489" s="4" t="str">
        <f t="shared" si="98"/>
        <v>FALSE</v>
      </c>
      <c r="K1489" s="4" t="str">
        <f t="shared" si="99"/>
        <v>TRUE</v>
      </c>
      <c r="L1489" t="s">
        <v>1275</v>
      </c>
      <c r="M1489" s="3">
        <v>0</v>
      </c>
      <c r="N1489">
        <v>0</v>
      </c>
      <c r="O1489" t="s">
        <v>1275</v>
      </c>
      <c r="P1489">
        <v>0</v>
      </c>
      <c r="Q1489">
        <v>0</v>
      </c>
      <c r="R1489" t="s">
        <v>1275</v>
      </c>
      <c r="S1489" t="s">
        <v>1275</v>
      </c>
      <c r="T1489" t="s">
        <v>782</v>
      </c>
      <c r="U1489">
        <v>108541766</v>
      </c>
      <c r="V1489">
        <v>108542767</v>
      </c>
    </row>
    <row r="1490" spans="1:22" x14ac:dyDescent="0.2">
      <c r="A1490" t="s">
        <v>782</v>
      </c>
      <c r="B1490">
        <v>108459510</v>
      </c>
      <c r="C1490">
        <v>108460511</v>
      </c>
      <c r="D1490">
        <v>1</v>
      </c>
      <c r="E1490" t="s">
        <v>2633</v>
      </c>
      <c r="F1490" t="s">
        <v>2643</v>
      </c>
      <c r="G1490" t="s">
        <v>2635</v>
      </c>
      <c r="H1490" s="4" t="str">
        <f t="shared" si="96"/>
        <v>FALSE</v>
      </c>
      <c r="I1490" s="4" t="str">
        <f t="shared" si="97"/>
        <v>FALSE</v>
      </c>
      <c r="J1490" s="4" t="str">
        <f t="shared" si="98"/>
        <v>FALSE</v>
      </c>
      <c r="K1490" s="4" t="str">
        <f t="shared" si="99"/>
        <v>TRUE</v>
      </c>
      <c r="L1490" t="s">
        <v>1275</v>
      </c>
      <c r="M1490" s="3">
        <v>0</v>
      </c>
      <c r="N1490">
        <v>0</v>
      </c>
      <c r="O1490" t="s">
        <v>1275</v>
      </c>
      <c r="P1490">
        <v>0</v>
      </c>
      <c r="Q1490">
        <v>0</v>
      </c>
      <c r="R1490" t="s">
        <v>1275</v>
      </c>
      <c r="S1490" t="s">
        <v>1275</v>
      </c>
      <c r="T1490" t="s">
        <v>782</v>
      </c>
      <c r="U1490">
        <v>108459510</v>
      </c>
      <c r="V1490">
        <v>108460511</v>
      </c>
    </row>
    <row r="1491" spans="1:22" x14ac:dyDescent="0.2">
      <c r="A1491" t="s">
        <v>782</v>
      </c>
      <c r="B1491">
        <v>108525974</v>
      </c>
      <c r="C1491">
        <v>108526975</v>
      </c>
      <c r="D1491">
        <v>1</v>
      </c>
      <c r="E1491" t="s">
        <v>2633</v>
      </c>
      <c r="F1491" t="s">
        <v>2644</v>
      </c>
      <c r="G1491" t="s">
        <v>2635</v>
      </c>
      <c r="H1491" s="4" t="str">
        <f t="shared" si="96"/>
        <v>FALSE</v>
      </c>
      <c r="I1491" s="4" t="str">
        <f t="shared" si="97"/>
        <v>FALSE</v>
      </c>
      <c r="J1491" s="4" t="str">
        <f t="shared" si="98"/>
        <v>FALSE</v>
      </c>
      <c r="K1491" s="4" t="str">
        <f t="shared" si="99"/>
        <v>TRUE</v>
      </c>
      <c r="L1491" t="s">
        <v>1275</v>
      </c>
      <c r="M1491" s="3">
        <v>0</v>
      </c>
      <c r="N1491">
        <v>0</v>
      </c>
      <c r="O1491" t="s">
        <v>1275</v>
      </c>
      <c r="P1491">
        <v>0</v>
      </c>
      <c r="Q1491">
        <v>0</v>
      </c>
      <c r="R1491" t="s">
        <v>1275</v>
      </c>
      <c r="S1491" t="s">
        <v>1275</v>
      </c>
      <c r="T1491" t="s">
        <v>782</v>
      </c>
      <c r="U1491">
        <v>108525974</v>
      </c>
      <c r="V1491">
        <v>108526975</v>
      </c>
    </row>
    <row r="1492" spans="1:22" x14ac:dyDescent="0.2">
      <c r="A1492" t="s">
        <v>782</v>
      </c>
      <c r="B1492">
        <v>108478581</v>
      </c>
      <c r="C1492">
        <v>108479582</v>
      </c>
      <c r="D1492">
        <v>1</v>
      </c>
      <c r="E1492" t="s">
        <v>2633</v>
      </c>
      <c r="F1492" t="s">
        <v>2645</v>
      </c>
      <c r="G1492" t="s">
        <v>2635</v>
      </c>
      <c r="H1492" s="4" t="str">
        <f t="shared" si="96"/>
        <v>FALSE</v>
      </c>
      <c r="I1492" s="4" t="str">
        <f t="shared" si="97"/>
        <v>FALSE</v>
      </c>
      <c r="J1492" s="4" t="str">
        <f t="shared" si="98"/>
        <v>FALSE</v>
      </c>
      <c r="K1492" s="4" t="str">
        <f t="shared" si="99"/>
        <v>TRUE</v>
      </c>
      <c r="L1492" t="s">
        <v>1275</v>
      </c>
      <c r="M1492" s="3">
        <v>0</v>
      </c>
      <c r="N1492">
        <v>0</v>
      </c>
      <c r="O1492" t="s">
        <v>1275</v>
      </c>
      <c r="P1492">
        <v>0</v>
      </c>
      <c r="Q1492">
        <v>0</v>
      </c>
      <c r="R1492" t="s">
        <v>1275</v>
      </c>
      <c r="S1492" t="s">
        <v>1275</v>
      </c>
      <c r="T1492" t="s">
        <v>782</v>
      </c>
      <c r="U1492">
        <v>108478581</v>
      </c>
      <c r="V1492">
        <v>108479582</v>
      </c>
    </row>
    <row r="1493" spans="1:22" x14ac:dyDescent="0.2">
      <c r="A1493" t="s">
        <v>782</v>
      </c>
      <c r="B1493">
        <v>45798621</v>
      </c>
      <c r="C1493">
        <v>45799622</v>
      </c>
      <c r="D1493">
        <v>1</v>
      </c>
      <c r="E1493" t="s">
        <v>2646</v>
      </c>
      <c r="F1493" t="s">
        <v>2647</v>
      </c>
      <c r="G1493" t="s">
        <v>2648</v>
      </c>
      <c r="H1493" s="4" t="str">
        <f t="shared" si="96"/>
        <v>FALSE</v>
      </c>
      <c r="I1493" s="4" t="str">
        <f t="shared" si="97"/>
        <v>FALSE</v>
      </c>
      <c r="J1493" s="4" t="str">
        <f t="shared" si="98"/>
        <v>FALSE</v>
      </c>
      <c r="K1493" s="4" t="str">
        <f t="shared" si="99"/>
        <v>TRUE</v>
      </c>
      <c r="L1493" t="s">
        <v>1275</v>
      </c>
      <c r="M1493" s="3">
        <v>0</v>
      </c>
      <c r="N1493">
        <v>0</v>
      </c>
      <c r="O1493" t="s">
        <v>1275</v>
      </c>
      <c r="P1493">
        <v>0</v>
      </c>
      <c r="Q1493">
        <v>0</v>
      </c>
      <c r="R1493" t="s">
        <v>1275</v>
      </c>
      <c r="S1493" t="s">
        <v>1275</v>
      </c>
      <c r="T1493" t="s">
        <v>782</v>
      </c>
      <c r="U1493">
        <v>45798621</v>
      </c>
      <c r="V1493">
        <v>45799622</v>
      </c>
    </row>
    <row r="1494" spans="1:22" x14ac:dyDescent="0.2">
      <c r="A1494" t="s">
        <v>782</v>
      </c>
      <c r="B1494">
        <v>45798522</v>
      </c>
      <c r="C1494">
        <v>45799523</v>
      </c>
      <c r="D1494">
        <v>1</v>
      </c>
      <c r="E1494" t="s">
        <v>2646</v>
      </c>
      <c r="F1494" t="s">
        <v>2649</v>
      </c>
      <c r="G1494" t="s">
        <v>2648</v>
      </c>
      <c r="H1494" s="4" t="str">
        <f t="shared" si="96"/>
        <v>FALSE</v>
      </c>
      <c r="I1494" s="4" t="str">
        <f t="shared" si="97"/>
        <v>FALSE</v>
      </c>
      <c r="J1494" s="4" t="str">
        <f t="shared" si="98"/>
        <v>FALSE</v>
      </c>
      <c r="K1494" s="4" t="str">
        <f t="shared" si="99"/>
        <v>TRUE</v>
      </c>
      <c r="L1494" t="s">
        <v>1275</v>
      </c>
      <c r="M1494" s="3">
        <v>0</v>
      </c>
      <c r="N1494">
        <v>0</v>
      </c>
      <c r="O1494" t="s">
        <v>1275</v>
      </c>
      <c r="P1494">
        <v>0</v>
      </c>
      <c r="Q1494">
        <v>0</v>
      </c>
      <c r="R1494" t="s">
        <v>1275</v>
      </c>
      <c r="S1494" t="s">
        <v>1275</v>
      </c>
      <c r="T1494" t="s">
        <v>782</v>
      </c>
      <c r="U1494">
        <v>45798522</v>
      </c>
      <c r="V1494">
        <v>45799523</v>
      </c>
    </row>
    <row r="1495" spans="1:22" x14ac:dyDescent="0.2">
      <c r="A1495" t="s">
        <v>782</v>
      </c>
      <c r="B1495">
        <v>124656307</v>
      </c>
      <c r="C1495">
        <v>124657308</v>
      </c>
      <c r="D1495">
        <v>1</v>
      </c>
      <c r="E1495" t="s">
        <v>793</v>
      </c>
      <c r="F1495" t="s">
        <v>794</v>
      </c>
      <c r="G1495" t="s">
        <v>795</v>
      </c>
      <c r="H1495" s="4" t="str">
        <f t="shared" si="96"/>
        <v>FALSE</v>
      </c>
      <c r="I1495" s="4" t="str">
        <f t="shared" si="97"/>
        <v>FALSE</v>
      </c>
      <c r="J1495" s="4" t="str">
        <f t="shared" si="98"/>
        <v>FALSE</v>
      </c>
      <c r="K1495" s="4" t="str">
        <f t="shared" si="99"/>
        <v>TRUE</v>
      </c>
      <c r="L1495" t="s">
        <v>1275</v>
      </c>
      <c r="M1495" s="3">
        <v>0</v>
      </c>
      <c r="N1495">
        <v>0</v>
      </c>
      <c r="O1495" t="s">
        <v>1275</v>
      </c>
      <c r="P1495">
        <v>0</v>
      </c>
      <c r="Q1495">
        <v>0</v>
      </c>
      <c r="R1495" t="s">
        <v>1275</v>
      </c>
      <c r="S1495" t="s">
        <v>1275</v>
      </c>
      <c r="T1495" t="s">
        <v>782</v>
      </c>
      <c r="U1495">
        <v>124656307</v>
      </c>
      <c r="V1495">
        <v>124657308</v>
      </c>
    </row>
    <row r="1496" spans="1:22" x14ac:dyDescent="0.2">
      <c r="A1496" t="s">
        <v>782</v>
      </c>
      <c r="B1496">
        <v>11703957</v>
      </c>
      <c r="C1496">
        <v>11704958</v>
      </c>
      <c r="D1496">
        <v>1</v>
      </c>
      <c r="E1496" t="s">
        <v>2650</v>
      </c>
      <c r="F1496" t="s">
        <v>2651</v>
      </c>
      <c r="G1496" t="s">
        <v>2652</v>
      </c>
      <c r="H1496" s="4" t="str">
        <f t="shared" si="96"/>
        <v>FALSE</v>
      </c>
      <c r="I1496" s="4" t="str">
        <f t="shared" si="97"/>
        <v>FALSE</v>
      </c>
      <c r="J1496" s="4" t="str">
        <f t="shared" si="98"/>
        <v>FALSE</v>
      </c>
      <c r="K1496" s="4" t="str">
        <f t="shared" si="99"/>
        <v>TRUE</v>
      </c>
      <c r="L1496" t="s">
        <v>1275</v>
      </c>
      <c r="M1496" s="3">
        <v>0</v>
      </c>
      <c r="N1496">
        <v>0</v>
      </c>
      <c r="O1496" t="s">
        <v>1275</v>
      </c>
      <c r="P1496">
        <v>0</v>
      </c>
      <c r="Q1496">
        <v>0</v>
      </c>
      <c r="R1496" t="s">
        <v>1275</v>
      </c>
      <c r="S1496" t="s">
        <v>1275</v>
      </c>
      <c r="T1496" t="s">
        <v>782</v>
      </c>
      <c r="U1496">
        <v>11703957</v>
      </c>
      <c r="V1496">
        <v>11704958</v>
      </c>
    </row>
    <row r="1497" spans="1:22" x14ac:dyDescent="0.2">
      <c r="A1497" t="s">
        <v>782</v>
      </c>
      <c r="B1497">
        <v>11705307</v>
      </c>
      <c r="C1497">
        <v>11706308</v>
      </c>
      <c r="D1497">
        <v>1</v>
      </c>
      <c r="E1497" t="s">
        <v>2650</v>
      </c>
      <c r="F1497" t="s">
        <v>2653</v>
      </c>
      <c r="G1497" t="s">
        <v>2652</v>
      </c>
      <c r="H1497" s="4" t="str">
        <f t="shared" si="96"/>
        <v>FALSE</v>
      </c>
      <c r="I1497" s="4" t="str">
        <f t="shared" si="97"/>
        <v>FALSE</v>
      </c>
      <c r="J1497" s="4" t="str">
        <f t="shared" si="98"/>
        <v>FALSE</v>
      </c>
      <c r="K1497" s="4" t="str">
        <f t="shared" si="99"/>
        <v>TRUE</v>
      </c>
      <c r="L1497" t="s">
        <v>1275</v>
      </c>
      <c r="M1497" s="3">
        <v>0</v>
      </c>
      <c r="N1497">
        <v>0</v>
      </c>
      <c r="O1497" t="s">
        <v>1275</v>
      </c>
      <c r="P1497">
        <v>0</v>
      </c>
      <c r="Q1497">
        <v>0</v>
      </c>
      <c r="R1497" t="s">
        <v>1275</v>
      </c>
      <c r="S1497" t="s">
        <v>1275</v>
      </c>
      <c r="T1497" t="s">
        <v>782</v>
      </c>
      <c r="U1497">
        <v>11705307</v>
      </c>
      <c r="V1497">
        <v>11706308</v>
      </c>
    </row>
    <row r="1498" spans="1:22" x14ac:dyDescent="0.2">
      <c r="A1498" t="s">
        <v>782</v>
      </c>
      <c r="B1498">
        <v>3677630</v>
      </c>
      <c r="C1498">
        <v>3678631</v>
      </c>
      <c r="D1498">
        <v>1</v>
      </c>
      <c r="E1498" t="s">
        <v>2654</v>
      </c>
      <c r="F1498" t="s">
        <v>2655</v>
      </c>
      <c r="G1498" t="s">
        <v>2656</v>
      </c>
      <c r="H1498" s="4" t="str">
        <f t="shared" si="96"/>
        <v>FALSE</v>
      </c>
      <c r="I1498" s="4" t="str">
        <f t="shared" si="97"/>
        <v>FALSE</v>
      </c>
      <c r="J1498" s="4" t="str">
        <f t="shared" si="98"/>
        <v>FALSE</v>
      </c>
      <c r="K1498" s="4" t="str">
        <f t="shared" si="99"/>
        <v>TRUE</v>
      </c>
      <c r="L1498" t="s">
        <v>1275</v>
      </c>
      <c r="M1498" s="3">
        <v>0</v>
      </c>
      <c r="N1498">
        <v>0</v>
      </c>
      <c r="O1498" t="s">
        <v>1275</v>
      </c>
      <c r="P1498">
        <v>0</v>
      </c>
      <c r="Q1498">
        <v>0</v>
      </c>
      <c r="R1498" t="s">
        <v>1275</v>
      </c>
      <c r="S1498" t="s">
        <v>1275</v>
      </c>
      <c r="T1498" t="s">
        <v>782</v>
      </c>
      <c r="U1498">
        <v>3677630</v>
      </c>
      <c r="V1498">
        <v>3678631</v>
      </c>
    </row>
    <row r="1499" spans="1:22" x14ac:dyDescent="0.2">
      <c r="A1499" t="s">
        <v>782</v>
      </c>
      <c r="B1499">
        <v>3677615</v>
      </c>
      <c r="C1499">
        <v>3678616</v>
      </c>
      <c r="D1499">
        <v>1</v>
      </c>
      <c r="E1499" t="s">
        <v>2654</v>
      </c>
      <c r="F1499" t="s">
        <v>2657</v>
      </c>
      <c r="G1499" t="s">
        <v>2656</v>
      </c>
      <c r="H1499" s="4" t="str">
        <f t="shared" si="96"/>
        <v>FALSE</v>
      </c>
      <c r="I1499" s="4" t="str">
        <f t="shared" si="97"/>
        <v>FALSE</v>
      </c>
      <c r="J1499" s="4" t="str">
        <f t="shared" si="98"/>
        <v>FALSE</v>
      </c>
      <c r="K1499" s="4" t="str">
        <f t="shared" si="99"/>
        <v>TRUE</v>
      </c>
      <c r="L1499" t="s">
        <v>1275</v>
      </c>
      <c r="M1499" s="3">
        <v>0</v>
      </c>
      <c r="N1499">
        <v>0</v>
      </c>
      <c r="O1499" t="s">
        <v>1275</v>
      </c>
      <c r="P1499">
        <v>0</v>
      </c>
      <c r="Q1499">
        <v>0</v>
      </c>
      <c r="R1499" t="s">
        <v>1275</v>
      </c>
      <c r="S1499" t="s">
        <v>1275</v>
      </c>
      <c r="T1499" t="s">
        <v>782</v>
      </c>
      <c r="U1499">
        <v>3677615</v>
      </c>
      <c r="V1499">
        <v>3678616</v>
      </c>
    </row>
    <row r="1500" spans="1:22" x14ac:dyDescent="0.2">
      <c r="A1500" t="s">
        <v>782</v>
      </c>
      <c r="B1500">
        <v>3755957</v>
      </c>
      <c r="C1500">
        <v>3756958</v>
      </c>
      <c r="D1500">
        <v>1</v>
      </c>
      <c r="E1500" t="s">
        <v>2654</v>
      </c>
      <c r="F1500" t="s">
        <v>2658</v>
      </c>
      <c r="G1500" t="s">
        <v>2656</v>
      </c>
      <c r="H1500" s="4" t="str">
        <f t="shared" si="96"/>
        <v>FALSE</v>
      </c>
      <c r="I1500" s="4" t="str">
        <f t="shared" si="97"/>
        <v>FALSE</v>
      </c>
      <c r="J1500" s="4" t="str">
        <f t="shared" si="98"/>
        <v>FALSE</v>
      </c>
      <c r="K1500" s="4" t="str">
        <f t="shared" si="99"/>
        <v>TRUE</v>
      </c>
      <c r="L1500" t="s">
        <v>1275</v>
      </c>
      <c r="M1500" s="3">
        <v>0</v>
      </c>
      <c r="N1500">
        <v>0</v>
      </c>
      <c r="O1500" t="s">
        <v>1275</v>
      </c>
      <c r="P1500">
        <v>0</v>
      </c>
      <c r="Q1500">
        <v>0</v>
      </c>
      <c r="R1500" t="s">
        <v>1275</v>
      </c>
      <c r="S1500" t="s">
        <v>1275</v>
      </c>
      <c r="T1500" t="s">
        <v>782</v>
      </c>
      <c r="U1500">
        <v>3755957</v>
      </c>
      <c r="V1500">
        <v>3756958</v>
      </c>
    </row>
    <row r="1501" spans="1:22" x14ac:dyDescent="0.2">
      <c r="A1501" t="s">
        <v>782</v>
      </c>
      <c r="B1501">
        <v>3677627</v>
      </c>
      <c r="C1501">
        <v>3678628</v>
      </c>
      <c r="D1501">
        <v>1</v>
      </c>
      <c r="E1501" t="s">
        <v>2654</v>
      </c>
      <c r="F1501" t="s">
        <v>2659</v>
      </c>
      <c r="G1501" t="s">
        <v>2656</v>
      </c>
      <c r="H1501" s="4" t="str">
        <f t="shared" si="96"/>
        <v>FALSE</v>
      </c>
      <c r="I1501" s="4" t="str">
        <f t="shared" si="97"/>
        <v>FALSE</v>
      </c>
      <c r="J1501" s="4" t="str">
        <f t="shared" si="98"/>
        <v>FALSE</v>
      </c>
      <c r="K1501" s="4" t="str">
        <f t="shared" si="99"/>
        <v>TRUE</v>
      </c>
      <c r="L1501" t="s">
        <v>1275</v>
      </c>
      <c r="M1501" s="3">
        <v>0</v>
      </c>
      <c r="N1501">
        <v>0</v>
      </c>
      <c r="O1501" t="s">
        <v>1275</v>
      </c>
      <c r="P1501">
        <v>0</v>
      </c>
      <c r="Q1501">
        <v>0</v>
      </c>
      <c r="R1501" t="s">
        <v>1275</v>
      </c>
      <c r="S1501" t="s">
        <v>1275</v>
      </c>
      <c r="T1501" t="s">
        <v>782</v>
      </c>
      <c r="U1501">
        <v>3677627</v>
      </c>
      <c r="V1501">
        <v>3678628</v>
      </c>
    </row>
    <row r="1502" spans="1:22" x14ac:dyDescent="0.2">
      <c r="A1502" t="s">
        <v>782</v>
      </c>
      <c r="B1502">
        <v>130816345</v>
      </c>
      <c r="C1502">
        <v>130817346</v>
      </c>
      <c r="D1502">
        <v>1</v>
      </c>
      <c r="E1502" t="s">
        <v>796</v>
      </c>
      <c r="F1502" t="s">
        <v>802</v>
      </c>
      <c r="G1502" t="s">
        <v>798</v>
      </c>
      <c r="H1502" s="4" t="str">
        <f t="shared" si="96"/>
        <v>FALSE</v>
      </c>
      <c r="I1502" s="4" t="str">
        <f t="shared" si="97"/>
        <v>FALSE</v>
      </c>
      <c r="J1502" s="4" t="str">
        <f t="shared" si="98"/>
        <v>FALSE</v>
      </c>
      <c r="K1502" s="4" t="str">
        <f t="shared" si="99"/>
        <v>TRUE</v>
      </c>
      <c r="L1502" t="s">
        <v>1275</v>
      </c>
      <c r="M1502" s="3">
        <v>0</v>
      </c>
      <c r="N1502">
        <v>0</v>
      </c>
      <c r="O1502" t="s">
        <v>1275</v>
      </c>
      <c r="P1502">
        <v>0</v>
      </c>
      <c r="Q1502">
        <v>0</v>
      </c>
      <c r="R1502" t="s">
        <v>1275</v>
      </c>
      <c r="S1502" t="s">
        <v>1275</v>
      </c>
      <c r="T1502" t="s">
        <v>782</v>
      </c>
      <c r="U1502">
        <v>130816345</v>
      </c>
      <c r="V1502">
        <v>130817346</v>
      </c>
    </row>
    <row r="1503" spans="1:22" x14ac:dyDescent="0.2">
      <c r="A1503" t="s">
        <v>782</v>
      </c>
      <c r="B1503">
        <v>130792037</v>
      </c>
      <c r="C1503">
        <v>130793038</v>
      </c>
      <c r="D1503">
        <v>1</v>
      </c>
      <c r="E1503" t="s">
        <v>796</v>
      </c>
      <c r="F1503" t="s">
        <v>799</v>
      </c>
      <c r="G1503" t="s">
        <v>798</v>
      </c>
      <c r="H1503" s="4" t="str">
        <f t="shared" si="96"/>
        <v>FALSE</v>
      </c>
      <c r="I1503" s="4" t="str">
        <f t="shared" si="97"/>
        <v>FALSE</v>
      </c>
      <c r="J1503" s="4" t="str">
        <f t="shared" si="98"/>
        <v>FALSE</v>
      </c>
      <c r="K1503" s="4" t="str">
        <f t="shared" si="99"/>
        <v>TRUE</v>
      </c>
      <c r="L1503" t="s">
        <v>1275</v>
      </c>
      <c r="M1503" s="3">
        <v>0</v>
      </c>
      <c r="N1503">
        <v>0</v>
      </c>
      <c r="O1503" t="s">
        <v>1275</v>
      </c>
      <c r="P1503">
        <v>0</v>
      </c>
      <c r="Q1503">
        <v>0</v>
      </c>
      <c r="R1503" t="s">
        <v>1275</v>
      </c>
      <c r="S1503" t="s">
        <v>1275</v>
      </c>
      <c r="T1503" t="s">
        <v>782</v>
      </c>
      <c r="U1503">
        <v>130792037</v>
      </c>
      <c r="V1503">
        <v>130793038</v>
      </c>
    </row>
    <row r="1504" spans="1:22" x14ac:dyDescent="0.2">
      <c r="A1504" t="s">
        <v>782</v>
      </c>
      <c r="B1504">
        <v>130792204</v>
      </c>
      <c r="C1504">
        <v>130793205</v>
      </c>
      <c r="D1504">
        <v>1</v>
      </c>
      <c r="E1504" t="s">
        <v>796</v>
      </c>
      <c r="F1504" t="s">
        <v>797</v>
      </c>
      <c r="G1504" t="s">
        <v>798</v>
      </c>
      <c r="H1504" s="4" t="str">
        <f t="shared" si="96"/>
        <v>FALSE</v>
      </c>
      <c r="I1504" s="4" t="str">
        <f t="shared" si="97"/>
        <v>FALSE</v>
      </c>
      <c r="J1504" s="4" t="str">
        <f t="shared" si="98"/>
        <v>FALSE</v>
      </c>
      <c r="K1504" s="4" t="str">
        <f t="shared" si="99"/>
        <v>TRUE</v>
      </c>
      <c r="L1504" t="s">
        <v>1275</v>
      </c>
      <c r="M1504" s="3">
        <v>0</v>
      </c>
      <c r="N1504">
        <v>0</v>
      </c>
      <c r="O1504" t="s">
        <v>1275</v>
      </c>
      <c r="P1504">
        <v>0</v>
      </c>
      <c r="Q1504">
        <v>0</v>
      </c>
      <c r="R1504" t="s">
        <v>1275</v>
      </c>
      <c r="S1504" t="s">
        <v>1275</v>
      </c>
      <c r="T1504" t="s">
        <v>782</v>
      </c>
      <c r="U1504">
        <v>130792204</v>
      </c>
      <c r="V1504">
        <v>130793205</v>
      </c>
    </row>
    <row r="1505" spans="1:22" x14ac:dyDescent="0.2">
      <c r="A1505" t="s">
        <v>782</v>
      </c>
      <c r="B1505">
        <v>130811438</v>
      </c>
      <c r="C1505">
        <v>130812439</v>
      </c>
      <c r="D1505">
        <v>1</v>
      </c>
      <c r="E1505" t="s">
        <v>796</v>
      </c>
      <c r="F1505" t="s">
        <v>800</v>
      </c>
      <c r="G1505" t="s">
        <v>798</v>
      </c>
      <c r="H1505" s="4" t="str">
        <f t="shared" si="96"/>
        <v>FALSE</v>
      </c>
      <c r="I1505" s="4" t="str">
        <f t="shared" si="97"/>
        <v>FALSE</v>
      </c>
      <c r="J1505" s="4" t="str">
        <f t="shared" si="98"/>
        <v>FALSE</v>
      </c>
      <c r="K1505" s="4" t="str">
        <f t="shared" si="99"/>
        <v>TRUE</v>
      </c>
      <c r="L1505" t="s">
        <v>1275</v>
      </c>
      <c r="M1505" s="3">
        <v>0</v>
      </c>
      <c r="N1505">
        <v>0</v>
      </c>
      <c r="O1505" t="s">
        <v>1275</v>
      </c>
      <c r="P1505">
        <v>0</v>
      </c>
      <c r="Q1505">
        <v>0</v>
      </c>
      <c r="R1505" t="s">
        <v>1275</v>
      </c>
      <c r="S1505" t="s">
        <v>1275</v>
      </c>
      <c r="T1505" t="s">
        <v>782</v>
      </c>
      <c r="U1505">
        <v>130811438</v>
      </c>
      <c r="V1505">
        <v>130812439</v>
      </c>
    </row>
    <row r="1506" spans="1:22" x14ac:dyDescent="0.2">
      <c r="A1506" t="s">
        <v>782</v>
      </c>
      <c r="B1506">
        <v>130813804</v>
      </c>
      <c r="C1506">
        <v>130814805</v>
      </c>
      <c r="D1506">
        <v>1</v>
      </c>
      <c r="E1506" t="s">
        <v>796</v>
      </c>
      <c r="F1506" t="s">
        <v>801</v>
      </c>
      <c r="G1506" t="s">
        <v>798</v>
      </c>
      <c r="H1506" s="4" t="str">
        <f t="shared" si="96"/>
        <v>FALSE</v>
      </c>
      <c r="I1506" s="4" t="str">
        <f t="shared" si="97"/>
        <v>FALSE</v>
      </c>
      <c r="J1506" s="4" t="str">
        <f t="shared" si="98"/>
        <v>FALSE</v>
      </c>
      <c r="K1506" s="4" t="str">
        <f t="shared" si="99"/>
        <v>TRUE</v>
      </c>
      <c r="L1506" t="s">
        <v>1275</v>
      </c>
      <c r="M1506" s="3">
        <v>0</v>
      </c>
      <c r="N1506">
        <v>0</v>
      </c>
      <c r="O1506" t="s">
        <v>1275</v>
      </c>
      <c r="P1506">
        <v>0</v>
      </c>
      <c r="Q1506">
        <v>0</v>
      </c>
      <c r="R1506" t="s">
        <v>1275</v>
      </c>
      <c r="S1506" t="s">
        <v>1275</v>
      </c>
      <c r="T1506" t="s">
        <v>782</v>
      </c>
      <c r="U1506">
        <v>130813804</v>
      </c>
      <c r="V1506">
        <v>130814805</v>
      </c>
    </row>
    <row r="1507" spans="1:22" x14ac:dyDescent="0.2">
      <c r="A1507" t="s">
        <v>782</v>
      </c>
      <c r="B1507">
        <v>154927576</v>
      </c>
      <c r="C1507">
        <v>154928577</v>
      </c>
      <c r="D1507">
        <v>-1</v>
      </c>
      <c r="E1507" t="s">
        <v>2660</v>
      </c>
      <c r="F1507" t="s">
        <v>2661</v>
      </c>
      <c r="G1507" t="s">
        <v>2662</v>
      </c>
      <c r="H1507" s="4" t="str">
        <f t="shared" si="96"/>
        <v>FALSE</v>
      </c>
      <c r="I1507" s="4" t="str">
        <f t="shared" si="97"/>
        <v>FALSE</v>
      </c>
      <c r="J1507" s="4" t="str">
        <f t="shared" si="98"/>
        <v>FALSE</v>
      </c>
      <c r="K1507" s="4" t="str">
        <f t="shared" si="99"/>
        <v>TRUE</v>
      </c>
      <c r="L1507" t="s">
        <v>1275</v>
      </c>
      <c r="M1507" s="3">
        <v>0</v>
      </c>
      <c r="N1507">
        <v>0</v>
      </c>
      <c r="O1507" t="s">
        <v>1275</v>
      </c>
      <c r="P1507">
        <v>0</v>
      </c>
      <c r="Q1507">
        <v>0</v>
      </c>
      <c r="R1507" t="s">
        <v>1275</v>
      </c>
      <c r="S1507" t="s">
        <v>1275</v>
      </c>
      <c r="T1507" t="s">
        <v>782</v>
      </c>
      <c r="U1507">
        <v>154927576</v>
      </c>
      <c r="V1507">
        <v>154928577</v>
      </c>
    </row>
    <row r="1508" spans="1:22" x14ac:dyDescent="0.2">
      <c r="A1508" t="s">
        <v>782</v>
      </c>
      <c r="B1508">
        <v>154928062</v>
      </c>
      <c r="C1508">
        <v>154929063</v>
      </c>
      <c r="D1508">
        <v>-1</v>
      </c>
      <c r="E1508" t="s">
        <v>2660</v>
      </c>
      <c r="F1508" t="s">
        <v>2663</v>
      </c>
      <c r="G1508" t="s">
        <v>2662</v>
      </c>
      <c r="H1508" s="4" t="str">
        <f t="shared" si="96"/>
        <v>FALSE</v>
      </c>
      <c r="I1508" s="4" t="str">
        <f t="shared" si="97"/>
        <v>FALSE</v>
      </c>
      <c r="J1508" s="4" t="str">
        <f t="shared" si="98"/>
        <v>FALSE</v>
      </c>
      <c r="K1508" s="4" t="str">
        <f t="shared" si="99"/>
        <v>TRUE</v>
      </c>
      <c r="L1508" t="s">
        <v>1275</v>
      </c>
      <c r="M1508" s="3">
        <v>0</v>
      </c>
      <c r="N1508">
        <v>0</v>
      </c>
      <c r="O1508" t="s">
        <v>1275</v>
      </c>
      <c r="P1508">
        <v>0</v>
      </c>
      <c r="Q1508">
        <v>0</v>
      </c>
      <c r="R1508" t="s">
        <v>1275</v>
      </c>
      <c r="S1508" t="s">
        <v>1275</v>
      </c>
      <c r="T1508" t="s">
        <v>782</v>
      </c>
      <c r="U1508">
        <v>154928062</v>
      </c>
      <c r="V1508">
        <v>154929063</v>
      </c>
    </row>
    <row r="1509" spans="1:22" x14ac:dyDescent="0.2">
      <c r="A1509" t="s">
        <v>782</v>
      </c>
      <c r="B1509">
        <v>154927701</v>
      </c>
      <c r="C1509">
        <v>154928702</v>
      </c>
      <c r="D1509">
        <v>-1</v>
      </c>
      <c r="E1509" t="s">
        <v>2660</v>
      </c>
      <c r="F1509" t="s">
        <v>2664</v>
      </c>
      <c r="G1509" t="s">
        <v>2662</v>
      </c>
      <c r="H1509" s="4" t="str">
        <f t="shared" si="96"/>
        <v>FALSE</v>
      </c>
      <c r="I1509" s="4" t="str">
        <f t="shared" si="97"/>
        <v>FALSE</v>
      </c>
      <c r="J1509" s="4" t="str">
        <f t="shared" si="98"/>
        <v>FALSE</v>
      </c>
      <c r="K1509" s="4" t="str">
        <f t="shared" si="99"/>
        <v>TRUE</v>
      </c>
      <c r="L1509" t="s">
        <v>1275</v>
      </c>
      <c r="M1509" s="3">
        <v>0</v>
      </c>
      <c r="N1509">
        <v>0</v>
      </c>
      <c r="O1509" t="s">
        <v>1275</v>
      </c>
      <c r="P1509">
        <v>0</v>
      </c>
      <c r="Q1509">
        <v>0</v>
      </c>
      <c r="R1509" t="s">
        <v>1275</v>
      </c>
      <c r="S1509" t="s">
        <v>1275</v>
      </c>
      <c r="T1509" t="s">
        <v>782</v>
      </c>
      <c r="U1509">
        <v>154927701</v>
      </c>
      <c r="V1509">
        <v>154928702</v>
      </c>
    </row>
    <row r="1510" spans="1:22" x14ac:dyDescent="0.2">
      <c r="A1510" t="s">
        <v>782</v>
      </c>
      <c r="B1510">
        <v>154928051</v>
      </c>
      <c r="C1510">
        <v>154929052</v>
      </c>
      <c r="D1510">
        <v>-1</v>
      </c>
      <c r="E1510" t="s">
        <v>2660</v>
      </c>
      <c r="F1510" t="s">
        <v>2665</v>
      </c>
      <c r="G1510" t="s">
        <v>2662</v>
      </c>
      <c r="H1510" s="4" t="str">
        <f t="shared" si="96"/>
        <v>FALSE</v>
      </c>
      <c r="I1510" s="4" t="str">
        <f t="shared" si="97"/>
        <v>FALSE</v>
      </c>
      <c r="J1510" s="4" t="str">
        <f t="shared" si="98"/>
        <v>FALSE</v>
      </c>
      <c r="K1510" s="4" t="str">
        <f t="shared" si="99"/>
        <v>TRUE</v>
      </c>
      <c r="L1510" t="s">
        <v>1275</v>
      </c>
      <c r="M1510" s="3">
        <v>0</v>
      </c>
      <c r="N1510">
        <v>0</v>
      </c>
      <c r="O1510" t="s">
        <v>1275</v>
      </c>
      <c r="P1510">
        <v>0</v>
      </c>
      <c r="Q1510">
        <v>0</v>
      </c>
      <c r="R1510" t="s">
        <v>1275</v>
      </c>
      <c r="S1510" t="s">
        <v>1275</v>
      </c>
      <c r="T1510" t="s">
        <v>782</v>
      </c>
      <c r="U1510">
        <v>154928051</v>
      </c>
      <c r="V1510">
        <v>154929052</v>
      </c>
    </row>
    <row r="1511" spans="1:22" x14ac:dyDescent="0.2">
      <c r="A1511" t="s">
        <v>782</v>
      </c>
      <c r="B1511">
        <v>154928051</v>
      </c>
      <c r="C1511">
        <v>154929052</v>
      </c>
      <c r="D1511">
        <v>-1</v>
      </c>
      <c r="E1511" t="s">
        <v>2660</v>
      </c>
      <c r="F1511" t="s">
        <v>2666</v>
      </c>
      <c r="G1511" t="s">
        <v>2662</v>
      </c>
      <c r="H1511" s="4" t="str">
        <f t="shared" si="96"/>
        <v>FALSE</v>
      </c>
      <c r="I1511" s="4" t="str">
        <f t="shared" si="97"/>
        <v>FALSE</v>
      </c>
      <c r="J1511" s="4" t="str">
        <f t="shared" si="98"/>
        <v>FALSE</v>
      </c>
      <c r="K1511" s="4" t="str">
        <f t="shared" si="99"/>
        <v>TRUE</v>
      </c>
      <c r="L1511" t="s">
        <v>1275</v>
      </c>
      <c r="M1511" s="3">
        <v>0</v>
      </c>
      <c r="N1511">
        <v>0</v>
      </c>
      <c r="O1511" t="s">
        <v>1275</v>
      </c>
      <c r="P1511">
        <v>0</v>
      </c>
      <c r="Q1511">
        <v>0</v>
      </c>
      <c r="R1511" t="s">
        <v>1275</v>
      </c>
      <c r="S1511" t="s">
        <v>1275</v>
      </c>
      <c r="T1511" t="s">
        <v>782</v>
      </c>
      <c r="U1511">
        <v>154928051</v>
      </c>
      <c r="V1511">
        <v>154929052</v>
      </c>
    </row>
    <row r="1512" spans="1:22" x14ac:dyDescent="0.2">
      <c r="A1512" t="s">
        <v>782</v>
      </c>
      <c r="B1512">
        <v>156200317</v>
      </c>
      <c r="C1512">
        <v>156201318</v>
      </c>
      <c r="D1512">
        <v>-1</v>
      </c>
      <c r="E1512" t="s">
        <v>803</v>
      </c>
      <c r="F1512" t="s">
        <v>804</v>
      </c>
      <c r="G1512" t="s">
        <v>805</v>
      </c>
      <c r="H1512" s="4" t="str">
        <f t="shared" si="96"/>
        <v>FALSE</v>
      </c>
      <c r="I1512" s="4" t="str">
        <f t="shared" si="97"/>
        <v>TRUE</v>
      </c>
      <c r="J1512" s="4" t="str">
        <f t="shared" si="98"/>
        <v>FALSE</v>
      </c>
      <c r="K1512" s="4" t="str">
        <f t="shared" si="99"/>
        <v>FALSE</v>
      </c>
      <c r="L1512" t="s">
        <v>1275</v>
      </c>
      <c r="M1512" s="3">
        <v>0</v>
      </c>
      <c r="N1512">
        <v>0</v>
      </c>
      <c r="O1512" t="s">
        <v>782</v>
      </c>
      <c r="P1512">
        <v>156200724</v>
      </c>
      <c r="Q1512">
        <v>156201121</v>
      </c>
      <c r="R1512" t="s">
        <v>3637</v>
      </c>
      <c r="S1512">
        <v>1</v>
      </c>
      <c r="T1512" t="s">
        <v>782</v>
      </c>
      <c r="U1512">
        <v>156200317</v>
      </c>
      <c r="V1512">
        <v>156201318</v>
      </c>
    </row>
    <row r="1513" spans="1:22" x14ac:dyDescent="0.2">
      <c r="A1513" t="s">
        <v>782</v>
      </c>
      <c r="B1513">
        <v>134237838</v>
      </c>
      <c r="C1513">
        <v>134238839</v>
      </c>
      <c r="D1513">
        <v>-1</v>
      </c>
      <c r="E1513" t="s">
        <v>2667</v>
      </c>
      <c r="F1513" t="s">
        <v>2668</v>
      </c>
      <c r="G1513" t="s">
        <v>2669</v>
      </c>
      <c r="H1513" s="4" t="str">
        <f t="shared" si="96"/>
        <v>FALSE</v>
      </c>
      <c r="I1513" s="4" t="str">
        <f t="shared" si="97"/>
        <v>FALSE</v>
      </c>
      <c r="J1513" s="4" t="str">
        <f t="shared" si="98"/>
        <v>FALSE</v>
      </c>
      <c r="K1513" s="4" t="str">
        <f t="shared" si="99"/>
        <v>TRUE</v>
      </c>
      <c r="L1513" t="s">
        <v>1275</v>
      </c>
      <c r="M1513" s="3">
        <v>0</v>
      </c>
      <c r="N1513">
        <v>0</v>
      </c>
      <c r="O1513" t="s">
        <v>1275</v>
      </c>
      <c r="P1513">
        <v>0</v>
      </c>
      <c r="Q1513">
        <v>0</v>
      </c>
      <c r="R1513" t="s">
        <v>1275</v>
      </c>
      <c r="S1513" t="s">
        <v>1275</v>
      </c>
      <c r="T1513" t="s">
        <v>782</v>
      </c>
      <c r="U1513">
        <v>134237838</v>
      </c>
      <c r="V1513">
        <v>134238839</v>
      </c>
    </row>
    <row r="1514" spans="1:22" x14ac:dyDescent="0.2">
      <c r="A1514" t="s">
        <v>782</v>
      </c>
      <c r="B1514">
        <v>134235438</v>
      </c>
      <c r="C1514">
        <v>134236439</v>
      </c>
      <c r="D1514">
        <v>-1</v>
      </c>
      <c r="E1514" t="s">
        <v>2667</v>
      </c>
      <c r="F1514" t="s">
        <v>2670</v>
      </c>
      <c r="G1514" t="s">
        <v>2669</v>
      </c>
      <c r="H1514" s="4" t="str">
        <f t="shared" si="96"/>
        <v>FALSE</v>
      </c>
      <c r="I1514" s="4" t="str">
        <f t="shared" si="97"/>
        <v>FALSE</v>
      </c>
      <c r="J1514" s="4" t="str">
        <f t="shared" si="98"/>
        <v>FALSE</v>
      </c>
      <c r="K1514" s="4" t="str">
        <f t="shared" si="99"/>
        <v>TRUE</v>
      </c>
      <c r="L1514" t="s">
        <v>1275</v>
      </c>
      <c r="M1514" s="3">
        <v>0</v>
      </c>
      <c r="N1514">
        <v>0</v>
      </c>
      <c r="O1514" t="s">
        <v>1275</v>
      </c>
      <c r="P1514">
        <v>0</v>
      </c>
      <c r="Q1514">
        <v>0</v>
      </c>
      <c r="R1514" t="s">
        <v>1275</v>
      </c>
      <c r="S1514" t="s">
        <v>1275</v>
      </c>
      <c r="T1514" t="s">
        <v>782</v>
      </c>
      <c r="U1514">
        <v>134235438</v>
      </c>
      <c r="V1514">
        <v>134236439</v>
      </c>
    </row>
    <row r="1515" spans="1:22" x14ac:dyDescent="0.2">
      <c r="A1515" t="s">
        <v>782</v>
      </c>
      <c r="B1515">
        <v>134232653</v>
      </c>
      <c r="C1515">
        <v>134233654</v>
      </c>
      <c r="D1515">
        <v>-1</v>
      </c>
      <c r="E1515" t="s">
        <v>2667</v>
      </c>
      <c r="F1515" t="s">
        <v>2671</v>
      </c>
      <c r="G1515" t="s">
        <v>2669</v>
      </c>
      <c r="H1515" s="4" t="str">
        <f t="shared" si="96"/>
        <v>FALSE</v>
      </c>
      <c r="I1515" s="4" t="str">
        <f t="shared" si="97"/>
        <v>FALSE</v>
      </c>
      <c r="J1515" s="4" t="str">
        <f t="shared" si="98"/>
        <v>FALSE</v>
      </c>
      <c r="K1515" s="4" t="str">
        <f t="shared" si="99"/>
        <v>TRUE</v>
      </c>
      <c r="L1515" t="s">
        <v>1275</v>
      </c>
      <c r="M1515" s="3">
        <v>0</v>
      </c>
      <c r="N1515">
        <v>0</v>
      </c>
      <c r="O1515" t="s">
        <v>1275</v>
      </c>
      <c r="P1515">
        <v>0</v>
      </c>
      <c r="Q1515">
        <v>0</v>
      </c>
      <c r="R1515" t="s">
        <v>1275</v>
      </c>
      <c r="S1515" t="s">
        <v>1275</v>
      </c>
      <c r="T1515" t="s">
        <v>782</v>
      </c>
      <c r="U1515">
        <v>134232653</v>
      </c>
      <c r="V1515">
        <v>134233654</v>
      </c>
    </row>
    <row r="1516" spans="1:22" x14ac:dyDescent="0.2">
      <c r="A1516" t="s">
        <v>782</v>
      </c>
      <c r="B1516">
        <v>134229934</v>
      </c>
      <c r="C1516">
        <v>134230935</v>
      </c>
      <c r="D1516">
        <v>-1</v>
      </c>
      <c r="E1516" t="s">
        <v>2667</v>
      </c>
      <c r="F1516" t="s">
        <v>2672</v>
      </c>
      <c r="G1516" t="s">
        <v>2669</v>
      </c>
      <c r="H1516" s="4" t="str">
        <f t="shared" si="96"/>
        <v>FALSE</v>
      </c>
      <c r="I1516" s="4" t="str">
        <f t="shared" si="97"/>
        <v>FALSE</v>
      </c>
      <c r="J1516" s="4" t="str">
        <f t="shared" si="98"/>
        <v>FALSE</v>
      </c>
      <c r="K1516" s="4" t="str">
        <f t="shared" si="99"/>
        <v>TRUE</v>
      </c>
      <c r="L1516" t="s">
        <v>1275</v>
      </c>
      <c r="M1516" s="3">
        <v>0</v>
      </c>
      <c r="N1516">
        <v>0</v>
      </c>
      <c r="O1516" t="s">
        <v>1275</v>
      </c>
      <c r="P1516">
        <v>0</v>
      </c>
      <c r="Q1516">
        <v>0</v>
      </c>
      <c r="R1516" t="s">
        <v>1275</v>
      </c>
      <c r="S1516" t="s">
        <v>1275</v>
      </c>
      <c r="T1516" t="s">
        <v>782</v>
      </c>
      <c r="U1516">
        <v>134229934</v>
      </c>
      <c r="V1516">
        <v>134230935</v>
      </c>
    </row>
    <row r="1517" spans="1:22" x14ac:dyDescent="0.2">
      <c r="A1517" t="s">
        <v>782</v>
      </c>
      <c r="B1517">
        <v>134237898</v>
      </c>
      <c r="C1517">
        <v>134238899</v>
      </c>
      <c r="D1517">
        <v>-1</v>
      </c>
      <c r="E1517" t="s">
        <v>2667</v>
      </c>
      <c r="F1517" t="s">
        <v>2673</v>
      </c>
      <c r="G1517" t="s">
        <v>2669</v>
      </c>
      <c r="H1517" s="4" t="str">
        <f t="shared" si="96"/>
        <v>FALSE</v>
      </c>
      <c r="I1517" s="4" t="str">
        <f t="shared" si="97"/>
        <v>FALSE</v>
      </c>
      <c r="J1517" s="4" t="str">
        <f t="shared" si="98"/>
        <v>FALSE</v>
      </c>
      <c r="K1517" s="4" t="str">
        <f t="shared" si="99"/>
        <v>TRUE</v>
      </c>
      <c r="L1517" t="s">
        <v>1275</v>
      </c>
      <c r="M1517" s="3">
        <v>0</v>
      </c>
      <c r="N1517">
        <v>0</v>
      </c>
      <c r="O1517" t="s">
        <v>1275</v>
      </c>
      <c r="P1517">
        <v>0</v>
      </c>
      <c r="Q1517">
        <v>0</v>
      </c>
      <c r="R1517" t="s">
        <v>1275</v>
      </c>
      <c r="S1517" t="s">
        <v>1275</v>
      </c>
      <c r="T1517" t="s">
        <v>782</v>
      </c>
      <c r="U1517">
        <v>134237898</v>
      </c>
      <c r="V1517">
        <v>134238899</v>
      </c>
    </row>
    <row r="1518" spans="1:22" x14ac:dyDescent="0.2">
      <c r="A1518" t="s">
        <v>782</v>
      </c>
      <c r="B1518">
        <v>46533941</v>
      </c>
      <c r="C1518">
        <v>46534942</v>
      </c>
      <c r="D1518">
        <v>-1</v>
      </c>
      <c r="E1518" t="s">
        <v>806</v>
      </c>
      <c r="F1518" t="s">
        <v>813</v>
      </c>
      <c r="G1518" t="s">
        <v>808</v>
      </c>
      <c r="H1518" s="4" t="str">
        <f t="shared" si="96"/>
        <v>FALSE</v>
      </c>
      <c r="I1518" s="4" t="str">
        <f t="shared" si="97"/>
        <v>FALSE</v>
      </c>
      <c r="J1518" s="4" t="str">
        <f t="shared" si="98"/>
        <v>FALSE</v>
      </c>
      <c r="K1518" s="4" t="str">
        <f t="shared" si="99"/>
        <v>TRUE</v>
      </c>
      <c r="L1518" t="s">
        <v>1275</v>
      </c>
      <c r="M1518" s="3">
        <v>0</v>
      </c>
      <c r="N1518">
        <v>0</v>
      </c>
      <c r="O1518" t="s">
        <v>1275</v>
      </c>
      <c r="P1518">
        <v>0</v>
      </c>
      <c r="Q1518">
        <v>0</v>
      </c>
      <c r="R1518" t="s">
        <v>1275</v>
      </c>
      <c r="S1518" t="s">
        <v>1275</v>
      </c>
      <c r="T1518" t="s">
        <v>782</v>
      </c>
      <c r="U1518">
        <v>46533941</v>
      </c>
      <c r="V1518">
        <v>46534942</v>
      </c>
    </row>
    <row r="1519" spans="1:22" x14ac:dyDescent="0.2">
      <c r="A1519" t="s">
        <v>782</v>
      </c>
      <c r="B1519">
        <v>46534103</v>
      </c>
      <c r="C1519">
        <v>46535104</v>
      </c>
      <c r="D1519">
        <v>-1</v>
      </c>
      <c r="E1519" t="s">
        <v>806</v>
      </c>
      <c r="F1519" t="s">
        <v>807</v>
      </c>
      <c r="G1519" t="s">
        <v>808</v>
      </c>
      <c r="H1519" s="4" t="str">
        <f t="shared" si="96"/>
        <v>FALSE</v>
      </c>
      <c r="I1519" s="4" t="str">
        <f t="shared" si="97"/>
        <v>FALSE</v>
      </c>
      <c r="J1519" s="4" t="str">
        <f t="shared" si="98"/>
        <v>FALSE</v>
      </c>
      <c r="K1519" s="4" t="str">
        <f t="shared" si="99"/>
        <v>TRUE</v>
      </c>
      <c r="L1519" t="s">
        <v>1275</v>
      </c>
      <c r="M1519" s="3">
        <v>0</v>
      </c>
      <c r="N1519">
        <v>0</v>
      </c>
      <c r="O1519" t="s">
        <v>1275</v>
      </c>
      <c r="P1519">
        <v>0</v>
      </c>
      <c r="Q1519">
        <v>0</v>
      </c>
      <c r="R1519" t="s">
        <v>1275</v>
      </c>
      <c r="S1519" t="s">
        <v>1275</v>
      </c>
      <c r="T1519" t="s">
        <v>782</v>
      </c>
      <c r="U1519">
        <v>46534103</v>
      </c>
      <c r="V1519">
        <v>46535104</v>
      </c>
    </row>
    <row r="1520" spans="1:22" x14ac:dyDescent="0.2">
      <c r="A1520" t="s">
        <v>782</v>
      </c>
      <c r="B1520">
        <v>46533913</v>
      </c>
      <c r="C1520">
        <v>46534914</v>
      </c>
      <c r="D1520">
        <v>-1</v>
      </c>
      <c r="E1520" t="s">
        <v>806</v>
      </c>
      <c r="F1520" t="s">
        <v>811</v>
      </c>
      <c r="G1520" t="s">
        <v>808</v>
      </c>
      <c r="H1520" s="4" t="str">
        <f t="shared" si="96"/>
        <v>FALSE</v>
      </c>
      <c r="I1520" s="4" t="str">
        <f t="shared" si="97"/>
        <v>FALSE</v>
      </c>
      <c r="J1520" s="4" t="str">
        <f t="shared" si="98"/>
        <v>FALSE</v>
      </c>
      <c r="K1520" s="4" t="str">
        <f t="shared" si="99"/>
        <v>TRUE</v>
      </c>
      <c r="L1520" t="s">
        <v>1275</v>
      </c>
      <c r="M1520" s="3">
        <v>0</v>
      </c>
      <c r="N1520">
        <v>0</v>
      </c>
      <c r="O1520" t="s">
        <v>1275</v>
      </c>
      <c r="P1520">
        <v>0</v>
      </c>
      <c r="Q1520">
        <v>0</v>
      </c>
      <c r="R1520" t="s">
        <v>1275</v>
      </c>
      <c r="S1520" t="s">
        <v>1275</v>
      </c>
      <c r="T1520" t="s">
        <v>782</v>
      </c>
      <c r="U1520">
        <v>46533913</v>
      </c>
      <c r="V1520">
        <v>46534914</v>
      </c>
    </row>
    <row r="1521" spans="1:22" x14ac:dyDescent="0.2">
      <c r="A1521" t="s">
        <v>782</v>
      </c>
      <c r="B1521">
        <v>46535613</v>
      </c>
      <c r="C1521">
        <v>46536614</v>
      </c>
      <c r="D1521">
        <v>-1</v>
      </c>
      <c r="E1521" t="s">
        <v>806</v>
      </c>
      <c r="F1521" t="s">
        <v>809</v>
      </c>
      <c r="G1521" t="s">
        <v>808</v>
      </c>
      <c r="H1521" s="4" t="str">
        <f t="shared" si="96"/>
        <v>FALSE</v>
      </c>
      <c r="I1521" s="4" t="str">
        <f t="shared" si="97"/>
        <v>FALSE</v>
      </c>
      <c r="J1521" s="4" t="str">
        <f t="shared" si="98"/>
        <v>FALSE</v>
      </c>
      <c r="K1521" s="4" t="str">
        <f t="shared" si="99"/>
        <v>TRUE</v>
      </c>
      <c r="L1521" t="s">
        <v>1275</v>
      </c>
      <c r="M1521" s="3">
        <v>0</v>
      </c>
      <c r="N1521">
        <v>0</v>
      </c>
      <c r="O1521" t="s">
        <v>1275</v>
      </c>
      <c r="P1521">
        <v>0</v>
      </c>
      <c r="Q1521">
        <v>0</v>
      </c>
      <c r="R1521" t="s">
        <v>1275</v>
      </c>
      <c r="S1521" t="s">
        <v>1275</v>
      </c>
      <c r="T1521" t="s">
        <v>782</v>
      </c>
      <c r="U1521">
        <v>46535613</v>
      </c>
      <c r="V1521">
        <v>46536614</v>
      </c>
    </row>
    <row r="1522" spans="1:22" x14ac:dyDescent="0.2">
      <c r="A1522" t="s">
        <v>782</v>
      </c>
      <c r="B1522">
        <v>46535640</v>
      </c>
      <c r="C1522">
        <v>46536641</v>
      </c>
      <c r="D1522">
        <v>-1</v>
      </c>
      <c r="E1522" t="s">
        <v>806</v>
      </c>
      <c r="F1522" t="s">
        <v>810</v>
      </c>
      <c r="G1522" t="s">
        <v>808</v>
      </c>
      <c r="H1522" s="4" t="str">
        <f t="shared" si="96"/>
        <v>FALSE</v>
      </c>
      <c r="I1522" s="4" t="str">
        <f t="shared" si="97"/>
        <v>FALSE</v>
      </c>
      <c r="J1522" s="4" t="str">
        <f t="shared" si="98"/>
        <v>FALSE</v>
      </c>
      <c r="K1522" s="4" t="str">
        <f t="shared" si="99"/>
        <v>TRUE</v>
      </c>
      <c r="L1522" t="s">
        <v>1275</v>
      </c>
      <c r="M1522" s="3">
        <v>0</v>
      </c>
      <c r="N1522">
        <v>0</v>
      </c>
      <c r="O1522" t="s">
        <v>1275</v>
      </c>
      <c r="P1522">
        <v>0</v>
      </c>
      <c r="Q1522">
        <v>0</v>
      </c>
      <c r="R1522" t="s">
        <v>1275</v>
      </c>
      <c r="S1522" t="s">
        <v>1275</v>
      </c>
      <c r="T1522" t="s">
        <v>782</v>
      </c>
      <c r="U1522">
        <v>46535640</v>
      </c>
      <c r="V1522">
        <v>46536641</v>
      </c>
    </row>
    <row r="1523" spans="1:22" x14ac:dyDescent="0.2">
      <c r="A1523" t="s">
        <v>782</v>
      </c>
      <c r="B1523">
        <v>46535621</v>
      </c>
      <c r="C1523">
        <v>46536622</v>
      </c>
      <c r="D1523">
        <v>-1</v>
      </c>
      <c r="E1523" t="s">
        <v>806</v>
      </c>
      <c r="F1523" t="s">
        <v>812</v>
      </c>
      <c r="G1523" t="s">
        <v>808</v>
      </c>
      <c r="H1523" s="4" t="str">
        <f t="shared" si="96"/>
        <v>FALSE</v>
      </c>
      <c r="I1523" s="4" t="str">
        <f t="shared" si="97"/>
        <v>FALSE</v>
      </c>
      <c r="J1523" s="4" t="str">
        <f t="shared" si="98"/>
        <v>FALSE</v>
      </c>
      <c r="K1523" s="4" t="str">
        <f t="shared" si="99"/>
        <v>TRUE</v>
      </c>
      <c r="L1523" t="s">
        <v>1275</v>
      </c>
      <c r="M1523" s="3">
        <v>0</v>
      </c>
      <c r="N1523">
        <v>0</v>
      </c>
      <c r="O1523" t="s">
        <v>1275</v>
      </c>
      <c r="P1523">
        <v>0</v>
      </c>
      <c r="Q1523">
        <v>0</v>
      </c>
      <c r="R1523" t="s">
        <v>1275</v>
      </c>
      <c r="S1523" t="s">
        <v>1275</v>
      </c>
      <c r="T1523" t="s">
        <v>782</v>
      </c>
      <c r="U1523">
        <v>46535621</v>
      </c>
      <c r="V1523">
        <v>46536622</v>
      </c>
    </row>
    <row r="1524" spans="1:22" x14ac:dyDescent="0.2">
      <c r="A1524" t="s">
        <v>782</v>
      </c>
      <c r="B1524">
        <v>133321729</v>
      </c>
      <c r="C1524">
        <v>133322730</v>
      </c>
      <c r="D1524">
        <v>-1</v>
      </c>
      <c r="E1524" t="s">
        <v>2674</v>
      </c>
      <c r="F1524" t="s">
        <v>2675</v>
      </c>
      <c r="G1524" t="s">
        <v>2676</v>
      </c>
      <c r="H1524" s="4" t="str">
        <f t="shared" si="96"/>
        <v>FALSE</v>
      </c>
      <c r="I1524" s="4" t="str">
        <f t="shared" si="97"/>
        <v>FALSE</v>
      </c>
      <c r="J1524" s="4" t="str">
        <f t="shared" si="98"/>
        <v>FALSE</v>
      </c>
      <c r="K1524" s="4" t="str">
        <f t="shared" si="99"/>
        <v>TRUE</v>
      </c>
      <c r="L1524" t="s">
        <v>1275</v>
      </c>
      <c r="M1524" s="3">
        <v>0</v>
      </c>
      <c r="N1524">
        <v>0</v>
      </c>
      <c r="O1524" t="s">
        <v>1275</v>
      </c>
      <c r="P1524">
        <v>0</v>
      </c>
      <c r="Q1524">
        <v>0</v>
      </c>
      <c r="R1524" t="s">
        <v>1275</v>
      </c>
      <c r="S1524" t="s">
        <v>1275</v>
      </c>
      <c r="T1524" t="s">
        <v>782</v>
      </c>
      <c r="U1524">
        <v>133321729</v>
      </c>
      <c r="V1524">
        <v>133322730</v>
      </c>
    </row>
    <row r="1525" spans="1:22" x14ac:dyDescent="0.2">
      <c r="A1525" t="s">
        <v>782</v>
      </c>
      <c r="B1525">
        <v>133338823</v>
      </c>
      <c r="C1525">
        <v>133339824</v>
      </c>
      <c r="D1525">
        <v>-1</v>
      </c>
      <c r="E1525" t="s">
        <v>2674</v>
      </c>
      <c r="F1525" t="s">
        <v>2677</v>
      </c>
      <c r="G1525" t="s">
        <v>2676</v>
      </c>
      <c r="H1525" s="4" t="str">
        <f t="shared" si="96"/>
        <v>FALSE</v>
      </c>
      <c r="I1525" s="4" t="str">
        <f t="shared" si="97"/>
        <v>FALSE</v>
      </c>
      <c r="J1525" s="4" t="str">
        <f t="shared" si="98"/>
        <v>FALSE</v>
      </c>
      <c r="K1525" s="4" t="str">
        <f t="shared" si="99"/>
        <v>TRUE</v>
      </c>
      <c r="L1525" t="s">
        <v>1275</v>
      </c>
      <c r="M1525" s="3">
        <v>0</v>
      </c>
      <c r="N1525">
        <v>0</v>
      </c>
      <c r="O1525" t="s">
        <v>1275</v>
      </c>
      <c r="P1525">
        <v>0</v>
      </c>
      <c r="Q1525">
        <v>0</v>
      </c>
      <c r="R1525" t="s">
        <v>1275</v>
      </c>
      <c r="S1525" t="s">
        <v>1275</v>
      </c>
      <c r="T1525" t="s">
        <v>782</v>
      </c>
      <c r="U1525">
        <v>133338823</v>
      </c>
      <c r="V1525">
        <v>133339824</v>
      </c>
    </row>
    <row r="1526" spans="1:22" x14ac:dyDescent="0.2">
      <c r="A1526" t="s">
        <v>782</v>
      </c>
      <c r="B1526">
        <v>133352377</v>
      </c>
      <c r="C1526">
        <v>133353378</v>
      </c>
      <c r="D1526">
        <v>-1</v>
      </c>
      <c r="E1526" t="s">
        <v>2674</v>
      </c>
      <c r="F1526" t="s">
        <v>2678</v>
      </c>
      <c r="G1526" t="s">
        <v>2676</v>
      </c>
      <c r="H1526" s="4" t="str">
        <f t="shared" si="96"/>
        <v>FALSE</v>
      </c>
      <c r="I1526" s="4" t="str">
        <f t="shared" si="97"/>
        <v>FALSE</v>
      </c>
      <c r="J1526" s="4" t="str">
        <f t="shared" si="98"/>
        <v>FALSE</v>
      </c>
      <c r="K1526" s="4" t="str">
        <f t="shared" si="99"/>
        <v>TRUE</v>
      </c>
      <c r="L1526" t="s">
        <v>1275</v>
      </c>
      <c r="M1526" s="3">
        <v>0</v>
      </c>
      <c r="N1526">
        <v>0</v>
      </c>
      <c r="O1526" t="s">
        <v>1275</v>
      </c>
      <c r="P1526">
        <v>0</v>
      </c>
      <c r="Q1526">
        <v>0</v>
      </c>
      <c r="R1526" t="s">
        <v>1275</v>
      </c>
      <c r="S1526" t="s">
        <v>1275</v>
      </c>
      <c r="T1526" t="s">
        <v>782</v>
      </c>
      <c r="U1526">
        <v>133352377</v>
      </c>
      <c r="V1526">
        <v>133353378</v>
      </c>
    </row>
    <row r="1527" spans="1:22" x14ac:dyDescent="0.2">
      <c r="A1527" t="s">
        <v>782</v>
      </c>
      <c r="B1527">
        <v>133338770</v>
      </c>
      <c r="C1527">
        <v>133339771</v>
      </c>
      <c r="D1527">
        <v>-1</v>
      </c>
      <c r="E1527" t="s">
        <v>2674</v>
      </c>
      <c r="F1527" t="s">
        <v>2679</v>
      </c>
      <c r="G1527" t="s">
        <v>2676</v>
      </c>
      <c r="H1527" s="4" t="str">
        <f t="shared" si="96"/>
        <v>FALSE</v>
      </c>
      <c r="I1527" s="4" t="str">
        <f t="shared" si="97"/>
        <v>FALSE</v>
      </c>
      <c r="J1527" s="4" t="str">
        <f t="shared" si="98"/>
        <v>FALSE</v>
      </c>
      <c r="K1527" s="4" t="str">
        <f t="shared" si="99"/>
        <v>TRUE</v>
      </c>
      <c r="L1527" t="s">
        <v>1275</v>
      </c>
      <c r="M1527" s="3">
        <v>0</v>
      </c>
      <c r="N1527">
        <v>0</v>
      </c>
      <c r="O1527" t="s">
        <v>1275</v>
      </c>
      <c r="P1527">
        <v>0</v>
      </c>
      <c r="Q1527">
        <v>0</v>
      </c>
      <c r="R1527" t="s">
        <v>1275</v>
      </c>
      <c r="S1527" t="s">
        <v>1275</v>
      </c>
      <c r="T1527" t="s">
        <v>782</v>
      </c>
      <c r="U1527">
        <v>133338770</v>
      </c>
      <c r="V1527">
        <v>133339771</v>
      </c>
    </row>
    <row r="1528" spans="1:22" x14ac:dyDescent="0.2">
      <c r="A1528" t="s">
        <v>782</v>
      </c>
      <c r="B1528">
        <v>133352980</v>
      </c>
      <c r="C1528">
        <v>133353981</v>
      </c>
      <c r="D1528">
        <v>-1</v>
      </c>
      <c r="E1528" t="s">
        <v>2674</v>
      </c>
      <c r="F1528" t="s">
        <v>2680</v>
      </c>
      <c r="G1528" t="s">
        <v>2676</v>
      </c>
      <c r="H1528" s="4" t="str">
        <f t="shared" si="96"/>
        <v>FALSE</v>
      </c>
      <c r="I1528" s="4" t="str">
        <f t="shared" si="97"/>
        <v>FALSE</v>
      </c>
      <c r="J1528" s="4" t="str">
        <f t="shared" si="98"/>
        <v>FALSE</v>
      </c>
      <c r="K1528" s="4" t="str">
        <f t="shared" si="99"/>
        <v>TRUE</v>
      </c>
      <c r="L1528" t="s">
        <v>1275</v>
      </c>
      <c r="M1528" s="3">
        <v>0</v>
      </c>
      <c r="N1528">
        <v>0</v>
      </c>
      <c r="O1528" t="s">
        <v>1275</v>
      </c>
      <c r="P1528">
        <v>0</v>
      </c>
      <c r="Q1528">
        <v>0</v>
      </c>
      <c r="R1528" t="s">
        <v>1275</v>
      </c>
      <c r="S1528" t="s">
        <v>1275</v>
      </c>
      <c r="T1528" t="s">
        <v>782</v>
      </c>
      <c r="U1528">
        <v>133352980</v>
      </c>
      <c r="V1528">
        <v>133353981</v>
      </c>
    </row>
    <row r="1529" spans="1:22" x14ac:dyDescent="0.2">
      <c r="A1529" t="s">
        <v>782</v>
      </c>
      <c r="B1529">
        <v>145246369</v>
      </c>
      <c r="C1529">
        <v>145247370</v>
      </c>
      <c r="D1529">
        <v>-1</v>
      </c>
      <c r="E1529" t="s">
        <v>2681</v>
      </c>
      <c r="F1529" t="s">
        <v>2682</v>
      </c>
      <c r="G1529" t="s">
        <v>2683</v>
      </c>
      <c r="H1529" s="4" t="str">
        <f t="shared" si="96"/>
        <v>FALSE</v>
      </c>
      <c r="I1529" s="4" t="str">
        <f t="shared" si="97"/>
        <v>FALSE</v>
      </c>
      <c r="J1529" s="4" t="str">
        <f t="shared" si="98"/>
        <v>FALSE</v>
      </c>
      <c r="K1529" s="4" t="str">
        <f t="shared" si="99"/>
        <v>TRUE</v>
      </c>
      <c r="L1529" t="s">
        <v>1275</v>
      </c>
      <c r="M1529" s="3">
        <v>0</v>
      </c>
      <c r="N1529">
        <v>0</v>
      </c>
      <c r="O1529" t="s">
        <v>1275</v>
      </c>
      <c r="P1529">
        <v>0</v>
      </c>
      <c r="Q1529">
        <v>0</v>
      </c>
      <c r="R1529" t="s">
        <v>1275</v>
      </c>
      <c r="S1529" t="s">
        <v>1275</v>
      </c>
      <c r="T1529" t="s">
        <v>782</v>
      </c>
      <c r="U1529">
        <v>145246369</v>
      </c>
      <c r="V1529">
        <v>145247370</v>
      </c>
    </row>
    <row r="1530" spans="1:22" x14ac:dyDescent="0.2">
      <c r="A1530" t="s">
        <v>782</v>
      </c>
      <c r="B1530">
        <v>145246369</v>
      </c>
      <c r="C1530">
        <v>145247370</v>
      </c>
      <c r="D1530">
        <v>-1</v>
      </c>
      <c r="E1530" t="s">
        <v>2681</v>
      </c>
      <c r="F1530" t="s">
        <v>2684</v>
      </c>
      <c r="G1530" t="s">
        <v>2683</v>
      </c>
      <c r="H1530" s="4" t="str">
        <f t="shared" si="96"/>
        <v>FALSE</v>
      </c>
      <c r="I1530" s="4" t="str">
        <f t="shared" si="97"/>
        <v>FALSE</v>
      </c>
      <c r="J1530" s="4" t="str">
        <f t="shared" si="98"/>
        <v>FALSE</v>
      </c>
      <c r="K1530" s="4" t="str">
        <f t="shared" si="99"/>
        <v>TRUE</v>
      </c>
      <c r="L1530" t="s">
        <v>1275</v>
      </c>
      <c r="M1530" s="3">
        <v>0</v>
      </c>
      <c r="N1530">
        <v>0</v>
      </c>
      <c r="O1530" t="s">
        <v>1275</v>
      </c>
      <c r="P1530">
        <v>0</v>
      </c>
      <c r="Q1530">
        <v>0</v>
      </c>
      <c r="R1530" t="s">
        <v>1275</v>
      </c>
      <c r="S1530" t="s">
        <v>1275</v>
      </c>
      <c r="T1530" t="s">
        <v>782</v>
      </c>
      <c r="U1530">
        <v>145246369</v>
      </c>
      <c r="V1530">
        <v>145247370</v>
      </c>
    </row>
    <row r="1531" spans="1:22" x14ac:dyDescent="0.2">
      <c r="A1531" t="s">
        <v>782</v>
      </c>
      <c r="B1531">
        <v>129555347</v>
      </c>
      <c r="C1531">
        <v>129556348</v>
      </c>
      <c r="D1531">
        <v>-1</v>
      </c>
      <c r="E1531" t="s">
        <v>814</v>
      </c>
      <c r="F1531" t="s">
        <v>823</v>
      </c>
      <c r="G1531" t="s">
        <v>816</v>
      </c>
      <c r="H1531" s="4" t="str">
        <f t="shared" si="96"/>
        <v>FALSE</v>
      </c>
      <c r="I1531" s="4" t="str">
        <f t="shared" si="97"/>
        <v>FALSE</v>
      </c>
      <c r="J1531" s="4" t="str">
        <f t="shared" si="98"/>
        <v>FALSE</v>
      </c>
      <c r="K1531" s="4" t="str">
        <f t="shared" si="99"/>
        <v>TRUE</v>
      </c>
      <c r="L1531" t="s">
        <v>1275</v>
      </c>
      <c r="M1531" s="3">
        <v>0</v>
      </c>
      <c r="N1531">
        <v>0</v>
      </c>
      <c r="O1531" t="s">
        <v>1275</v>
      </c>
      <c r="P1531">
        <v>0</v>
      </c>
      <c r="Q1531">
        <v>0</v>
      </c>
      <c r="R1531" t="s">
        <v>1275</v>
      </c>
      <c r="S1531" t="s">
        <v>1275</v>
      </c>
      <c r="T1531" t="s">
        <v>782</v>
      </c>
      <c r="U1531">
        <v>129555347</v>
      </c>
      <c r="V1531">
        <v>129556348</v>
      </c>
    </row>
    <row r="1532" spans="1:22" x14ac:dyDescent="0.2">
      <c r="A1532" t="s">
        <v>782</v>
      </c>
      <c r="B1532">
        <v>129573140</v>
      </c>
      <c r="C1532">
        <v>129574141</v>
      </c>
      <c r="D1532">
        <v>-1</v>
      </c>
      <c r="E1532" t="s">
        <v>814</v>
      </c>
      <c r="F1532" t="s">
        <v>815</v>
      </c>
      <c r="G1532" t="s">
        <v>816</v>
      </c>
      <c r="H1532" s="4" t="str">
        <f t="shared" si="96"/>
        <v>FALSE</v>
      </c>
      <c r="I1532" s="4" t="str">
        <f t="shared" si="97"/>
        <v>FALSE</v>
      </c>
      <c r="J1532" s="4" t="str">
        <f t="shared" si="98"/>
        <v>FALSE</v>
      </c>
      <c r="K1532" s="4" t="str">
        <f t="shared" si="99"/>
        <v>TRUE</v>
      </c>
      <c r="L1532" t="s">
        <v>1275</v>
      </c>
      <c r="M1532" s="3">
        <v>0</v>
      </c>
      <c r="N1532">
        <v>0</v>
      </c>
      <c r="O1532" t="s">
        <v>1275</v>
      </c>
      <c r="P1532">
        <v>0</v>
      </c>
      <c r="Q1532">
        <v>0</v>
      </c>
      <c r="R1532" t="s">
        <v>1275</v>
      </c>
      <c r="S1532" t="s">
        <v>1275</v>
      </c>
      <c r="T1532" t="s">
        <v>782</v>
      </c>
      <c r="U1532">
        <v>129573140</v>
      </c>
      <c r="V1532">
        <v>129574141</v>
      </c>
    </row>
    <row r="1533" spans="1:22" x14ac:dyDescent="0.2">
      <c r="A1533" t="s">
        <v>782</v>
      </c>
      <c r="B1533">
        <v>129557871</v>
      </c>
      <c r="C1533">
        <v>129558872</v>
      </c>
      <c r="D1533">
        <v>-1</v>
      </c>
      <c r="E1533" t="s">
        <v>814</v>
      </c>
      <c r="F1533" t="s">
        <v>822</v>
      </c>
      <c r="G1533" t="s">
        <v>816</v>
      </c>
      <c r="H1533" s="4" t="str">
        <f t="shared" si="96"/>
        <v>FALSE</v>
      </c>
      <c r="I1533" s="4" t="str">
        <f t="shared" si="97"/>
        <v>FALSE</v>
      </c>
      <c r="J1533" s="4" t="str">
        <f t="shared" si="98"/>
        <v>FALSE</v>
      </c>
      <c r="K1533" s="4" t="str">
        <f t="shared" si="99"/>
        <v>TRUE</v>
      </c>
      <c r="L1533" t="s">
        <v>1275</v>
      </c>
      <c r="M1533" s="3">
        <v>0</v>
      </c>
      <c r="N1533">
        <v>0</v>
      </c>
      <c r="O1533" t="s">
        <v>1275</v>
      </c>
      <c r="P1533">
        <v>0</v>
      </c>
      <c r="Q1533">
        <v>0</v>
      </c>
      <c r="R1533" t="s">
        <v>1275</v>
      </c>
      <c r="S1533" t="s">
        <v>1275</v>
      </c>
      <c r="T1533" t="s">
        <v>782</v>
      </c>
      <c r="U1533">
        <v>129557871</v>
      </c>
      <c r="V1533">
        <v>129558872</v>
      </c>
    </row>
    <row r="1534" spans="1:22" x14ac:dyDescent="0.2">
      <c r="A1534" t="s">
        <v>782</v>
      </c>
      <c r="B1534">
        <v>129555958</v>
      </c>
      <c r="C1534">
        <v>129556959</v>
      </c>
      <c r="D1534">
        <v>-1</v>
      </c>
      <c r="E1534" t="s">
        <v>814</v>
      </c>
      <c r="F1534" t="s">
        <v>821</v>
      </c>
      <c r="G1534" t="s">
        <v>816</v>
      </c>
      <c r="H1534" s="4" t="str">
        <f t="shared" si="96"/>
        <v>FALSE</v>
      </c>
      <c r="I1534" s="4" t="str">
        <f t="shared" si="97"/>
        <v>FALSE</v>
      </c>
      <c r="J1534" s="4" t="str">
        <f t="shared" si="98"/>
        <v>FALSE</v>
      </c>
      <c r="K1534" s="4" t="str">
        <f t="shared" si="99"/>
        <v>TRUE</v>
      </c>
      <c r="L1534" t="s">
        <v>1275</v>
      </c>
      <c r="M1534" s="3">
        <v>0</v>
      </c>
      <c r="N1534">
        <v>0</v>
      </c>
      <c r="O1534" t="s">
        <v>1275</v>
      </c>
      <c r="P1534">
        <v>0</v>
      </c>
      <c r="Q1534">
        <v>0</v>
      </c>
      <c r="R1534" t="s">
        <v>1275</v>
      </c>
      <c r="S1534" t="s">
        <v>1275</v>
      </c>
      <c r="T1534" t="s">
        <v>782</v>
      </c>
      <c r="U1534">
        <v>129555958</v>
      </c>
      <c r="V1534">
        <v>129556959</v>
      </c>
    </row>
    <row r="1535" spans="1:22" x14ac:dyDescent="0.2">
      <c r="A1535" t="s">
        <v>782</v>
      </c>
      <c r="B1535">
        <v>129557890</v>
      </c>
      <c r="C1535">
        <v>129558891</v>
      </c>
      <c r="D1535">
        <v>-1</v>
      </c>
      <c r="E1535" t="s">
        <v>814</v>
      </c>
      <c r="F1535" t="s">
        <v>820</v>
      </c>
      <c r="G1535" t="s">
        <v>816</v>
      </c>
      <c r="H1535" s="4" t="str">
        <f t="shared" si="96"/>
        <v>FALSE</v>
      </c>
      <c r="I1535" s="4" t="str">
        <f t="shared" si="97"/>
        <v>FALSE</v>
      </c>
      <c r="J1535" s="4" t="str">
        <f t="shared" si="98"/>
        <v>FALSE</v>
      </c>
      <c r="K1535" s="4" t="str">
        <f t="shared" si="99"/>
        <v>TRUE</v>
      </c>
      <c r="L1535" t="s">
        <v>1275</v>
      </c>
      <c r="M1535" s="3">
        <v>0</v>
      </c>
      <c r="N1535">
        <v>0</v>
      </c>
      <c r="O1535" t="s">
        <v>1275</v>
      </c>
      <c r="P1535">
        <v>0</v>
      </c>
      <c r="Q1535">
        <v>0</v>
      </c>
      <c r="R1535" t="s">
        <v>1275</v>
      </c>
      <c r="S1535" t="s">
        <v>1275</v>
      </c>
      <c r="T1535" t="s">
        <v>782</v>
      </c>
      <c r="U1535">
        <v>129557890</v>
      </c>
      <c r="V1535">
        <v>129558891</v>
      </c>
    </row>
    <row r="1536" spans="1:22" x14ac:dyDescent="0.2">
      <c r="A1536" t="s">
        <v>782</v>
      </c>
      <c r="B1536">
        <v>129557871</v>
      </c>
      <c r="C1536">
        <v>129558872</v>
      </c>
      <c r="D1536">
        <v>-1</v>
      </c>
      <c r="E1536" t="s">
        <v>814</v>
      </c>
      <c r="F1536" t="s">
        <v>819</v>
      </c>
      <c r="G1536" t="s">
        <v>816</v>
      </c>
      <c r="H1536" s="4" t="str">
        <f t="shared" si="96"/>
        <v>FALSE</v>
      </c>
      <c r="I1536" s="4" t="str">
        <f t="shared" si="97"/>
        <v>FALSE</v>
      </c>
      <c r="J1536" s="4" t="str">
        <f t="shared" si="98"/>
        <v>FALSE</v>
      </c>
      <c r="K1536" s="4" t="str">
        <f t="shared" si="99"/>
        <v>TRUE</v>
      </c>
      <c r="L1536" t="s">
        <v>1275</v>
      </c>
      <c r="M1536" s="3">
        <v>0</v>
      </c>
      <c r="N1536">
        <v>0</v>
      </c>
      <c r="O1536" t="s">
        <v>1275</v>
      </c>
      <c r="P1536">
        <v>0</v>
      </c>
      <c r="Q1536">
        <v>0</v>
      </c>
      <c r="R1536" t="s">
        <v>1275</v>
      </c>
      <c r="S1536" t="s">
        <v>1275</v>
      </c>
      <c r="T1536" t="s">
        <v>782</v>
      </c>
      <c r="U1536">
        <v>129557871</v>
      </c>
      <c r="V1536">
        <v>129558872</v>
      </c>
    </row>
    <row r="1537" spans="1:22" x14ac:dyDescent="0.2">
      <c r="A1537" t="s">
        <v>782</v>
      </c>
      <c r="B1537">
        <v>129557586</v>
      </c>
      <c r="C1537">
        <v>129558587</v>
      </c>
      <c r="D1537">
        <v>-1</v>
      </c>
      <c r="E1537" t="s">
        <v>814</v>
      </c>
      <c r="F1537" t="s">
        <v>817</v>
      </c>
      <c r="G1537" t="s">
        <v>816</v>
      </c>
      <c r="H1537" s="4" t="str">
        <f t="shared" si="96"/>
        <v>FALSE</v>
      </c>
      <c r="I1537" s="4" t="str">
        <f t="shared" si="97"/>
        <v>FALSE</v>
      </c>
      <c r="J1537" s="4" t="str">
        <f t="shared" si="98"/>
        <v>FALSE</v>
      </c>
      <c r="K1537" s="4" t="str">
        <f t="shared" si="99"/>
        <v>TRUE</v>
      </c>
      <c r="L1537" t="s">
        <v>1275</v>
      </c>
      <c r="M1537" s="3">
        <v>0</v>
      </c>
      <c r="N1537">
        <v>0</v>
      </c>
      <c r="O1537" t="s">
        <v>1275</v>
      </c>
      <c r="P1537">
        <v>0</v>
      </c>
      <c r="Q1537">
        <v>0</v>
      </c>
      <c r="R1537" t="s">
        <v>1275</v>
      </c>
      <c r="S1537" t="s">
        <v>1275</v>
      </c>
      <c r="T1537" t="s">
        <v>782</v>
      </c>
      <c r="U1537">
        <v>129557586</v>
      </c>
      <c r="V1537">
        <v>129558587</v>
      </c>
    </row>
    <row r="1538" spans="1:22" x14ac:dyDescent="0.2">
      <c r="A1538" t="s">
        <v>782</v>
      </c>
      <c r="B1538">
        <v>129555730</v>
      </c>
      <c r="C1538">
        <v>129556731</v>
      </c>
      <c r="D1538">
        <v>-1</v>
      </c>
      <c r="E1538" t="s">
        <v>814</v>
      </c>
      <c r="F1538" t="s">
        <v>818</v>
      </c>
      <c r="G1538" t="s">
        <v>816</v>
      </c>
      <c r="H1538" s="4" t="str">
        <f t="shared" si="96"/>
        <v>FALSE</v>
      </c>
      <c r="I1538" s="4" t="str">
        <f t="shared" si="97"/>
        <v>FALSE</v>
      </c>
      <c r="J1538" s="4" t="str">
        <f t="shared" si="98"/>
        <v>FALSE</v>
      </c>
      <c r="K1538" s="4" t="str">
        <f t="shared" si="99"/>
        <v>TRUE</v>
      </c>
      <c r="L1538" t="s">
        <v>1275</v>
      </c>
      <c r="M1538" s="3">
        <v>0</v>
      </c>
      <c r="N1538">
        <v>0</v>
      </c>
      <c r="O1538" t="s">
        <v>1275</v>
      </c>
      <c r="P1538">
        <v>0</v>
      </c>
      <c r="Q1538">
        <v>0</v>
      </c>
      <c r="R1538" t="s">
        <v>1275</v>
      </c>
      <c r="S1538" t="s">
        <v>1275</v>
      </c>
      <c r="T1538" t="s">
        <v>782</v>
      </c>
      <c r="U1538">
        <v>129555730</v>
      </c>
      <c r="V1538">
        <v>129556731</v>
      </c>
    </row>
    <row r="1539" spans="1:22" x14ac:dyDescent="0.2">
      <c r="A1539" t="s">
        <v>782</v>
      </c>
      <c r="B1539">
        <v>19569582</v>
      </c>
      <c r="C1539">
        <v>19570583</v>
      </c>
      <c r="D1539">
        <v>-1</v>
      </c>
      <c r="E1539" t="s">
        <v>2685</v>
      </c>
      <c r="F1539" t="s">
        <v>2686</v>
      </c>
      <c r="G1539" t="s">
        <v>2687</v>
      </c>
      <c r="H1539" s="4" t="str">
        <f t="shared" si="96"/>
        <v>FALSE</v>
      </c>
      <c r="I1539" s="4" t="str">
        <f t="shared" si="97"/>
        <v>FALSE</v>
      </c>
      <c r="J1539" s="4" t="str">
        <f t="shared" si="98"/>
        <v>FALSE</v>
      </c>
      <c r="K1539" s="4" t="str">
        <f t="shared" si="99"/>
        <v>TRUE</v>
      </c>
      <c r="L1539" t="s">
        <v>1275</v>
      </c>
      <c r="M1539" s="3">
        <v>0</v>
      </c>
      <c r="N1539">
        <v>0</v>
      </c>
      <c r="O1539" t="s">
        <v>1275</v>
      </c>
      <c r="P1539">
        <v>0</v>
      </c>
      <c r="Q1539">
        <v>0</v>
      </c>
      <c r="R1539" t="s">
        <v>1275</v>
      </c>
      <c r="S1539" t="s">
        <v>1275</v>
      </c>
      <c r="T1539" t="s">
        <v>782</v>
      </c>
      <c r="U1539">
        <v>19569582</v>
      </c>
      <c r="V1539">
        <v>19570583</v>
      </c>
    </row>
    <row r="1540" spans="1:22" x14ac:dyDescent="0.2">
      <c r="A1540" t="s">
        <v>782</v>
      </c>
      <c r="B1540">
        <v>19569607</v>
      </c>
      <c r="C1540">
        <v>19570608</v>
      </c>
      <c r="D1540">
        <v>-1</v>
      </c>
      <c r="E1540" t="s">
        <v>2685</v>
      </c>
      <c r="F1540" t="s">
        <v>2688</v>
      </c>
      <c r="G1540" t="s">
        <v>2687</v>
      </c>
      <c r="H1540" s="4" t="str">
        <f t="shared" ref="H1540:H1603" si="100">IF(M1540&gt;1,"TRUE","FALSE")</f>
        <v>FALSE</v>
      </c>
      <c r="I1540" s="4" t="str">
        <f t="shared" ref="I1540:I1603" si="101">IF(P1540&gt;1,"TRUE","FALSE")</f>
        <v>FALSE</v>
      </c>
      <c r="J1540" s="4" t="str">
        <f t="shared" ref="J1540:J1603" si="102">IF(Y1540&gt;1,"TRUE","FALSE")</f>
        <v>FALSE</v>
      </c>
      <c r="K1540" s="4" t="str">
        <f t="shared" ref="K1540:K1603" si="103">IF(SUM(M1540+P1540+Y1540)=0,"TRUE","FALSE")</f>
        <v>TRUE</v>
      </c>
      <c r="L1540" t="s">
        <v>1275</v>
      </c>
      <c r="M1540" s="3">
        <v>0</v>
      </c>
      <c r="N1540">
        <v>0</v>
      </c>
      <c r="O1540" t="s">
        <v>1275</v>
      </c>
      <c r="P1540">
        <v>0</v>
      </c>
      <c r="Q1540">
        <v>0</v>
      </c>
      <c r="R1540" t="s">
        <v>1275</v>
      </c>
      <c r="S1540" t="s">
        <v>1275</v>
      </c>
      <c r="T1540" t="s">
        <v>782</v>
      </c>
      <c r="U1540">
        <v>19569607</v>
      </c>
      <c r="V1540">
        <v>19570608</v>
      </c>
    </row>
    <row r="1541" spans="1:22" x14ac:dyDescent="0.2">
      <c r="A1541" t="s">
        <v>782</v>
      </c>
      <c r="B1541">
        <v>19543177</v>
      </c>
      <c r="C1541">
        <v>19544178</v>
      </c>
      <c r="D1541">
        <v>-1</v>
      </c>
      <c r="E1541" t="s">
        <v>2685</v>
      </c>
      <c r="F1541" t="s">
        <v>2689</v>
      </c>
      <c r="G1541" t="s">
        <v>2687</v>
      </c>
      <c r="H1541" s="4" t="str">
        <f t="shared" si="100"/>
        <v>FALSE</v>
      </c>
      <c r="I1541" s="4" t="str">
        <f t="shared" si="101"/>
        <v>FALSE</v>
      </c>
      <c r="J1541" s="4" t="str">
        <f t="shared" si="102"/>
        <v>FALSE</v>
      </c>
      <c r="K1541" s="4" t="str">
        <f t="shared" si="103"/>
        <v>TRUE</v>
      </c>
      <c r="L1541" t="s">
        <v>1275</v>
      </c>
      <c r="M1541" s="3">
        <v>0</v>
      </c>
      <c r="N1541">
        <v>0</v>
      </c>
      <c r="O1541" t="s">
        <v>1275</v>
      </c>
      <c r="P1541">
        <v>0</v>
      </c>
      <c r="Q1541">
        <v>0</v>
      </c>
      <c r="R1541" t="s">
        <v>1275</v>
      </c>
      <c r="S1541" t="s">
        <v>1275</v>
      </c>
      <c r="T1541" t="s">
        <v>782</v>
      </c>
      <c r="U1541">
        <v>19543177</v>
      </c>
      <c r="V1541">
        <v>19544178</v>
      </c>
    </row>
    <row r="1542" spans="1:22" x14ac:dyDescent="0.2">
      <c r="A1542" t="s">
        <v>782</v>
      </c>
      <c r="B1542">
        <v>3937892</v>
      </c>
      <c r="C1542">
        <v>3938893</v>
      </c>
      <c r="D1542">
        <v>-1</v>
      </c>
      <c r="E1542" t="s">
        <v>2690</v>
      </c>
      <c r="F1542" t="s">
        <v>2691</v>
      </c>
      <c r="G1542" t="s">
        <v>2692</v>
      </c>
      <c r="H1542" s="4" t="str">
        <f t="shared" si="100"/>
        <v>FALSE</v>
      </c>
      <c r="I1542" s="4" t="str">
        <f t="shared" si="101"/>
        <v>FALSE</v>
      </c>
      <c r="J1542" s="4" t="str">
        <f t="shared" si="102"/>
        <v>FALSE</v>
      </c>
      <c r="K1542" s="4" t="str">
        <f t="shared" si="103"/>
        <v>TRUE</v>
      </c>
      <c r="L1542" t="s">
        <v>1275</v>
      </c>
      <c r="M1542" s="3">
        <v>0</v>
      </c>
      <c r="N1542">
        <v>0</v>
      </c>
      <c r="O1542" t="s">
        <v>1275</v>
      </c>
      <c r="P1542">
        <v>0</v>
      </c>
      <c r="Q1542">
        <v>0</v>
      </c>
      <c r="R1542" t="s">
        <v>1275</v>
      </c>
      <c r="S1542" t="s">
        <v>1275</v>
      </c>
      <c r="T1542" t="s">
        <v>782</v>
      </c>
      <c r="U1542">
        <v>3937892</v>
      </c>
      <c r="V1542">
        <v>3938893</v>
      </c>
    </row>
    <row r="1543" spans="1:22" x14ac:dyDescent="0.2">
      <c r="A1543" t="s">
        <v>782</v>
      </c>
      <c r="B1543">
        <v>3937904</v>
      </c>
      <c r="C1543">
        <v>3938905</v>
      </c>
      <c r="D1543">
        <v>-1</v>
      </c>
      <c r="E1543" t="s">
        <v>2690</v>
      </c>
      <c r="F1543" t="s">
        <v>2693</v>
      </c>
      <c r="G1543" t="s">
        <v>2692</v>
      </c>
      <c r="H1543" s="4" t="str">
        <f t="shared" si="100"/>
        <v>FALSE</v>
      </c>
      <c r="I1543" s="4" t="str">
        <f t="shared" si="101"/>
        <v>FALSE</v>
      </c>
      <c r="J1543" s="4" t="str">
        <f t="shared" si="102"/>
        <v>FALSE</v>
      </c>
      <c r="K1543" s="4" t="str">
        <f t="shared" si="103"/>
        <v>TRUE</v>
      </c>
      <c r="L1543" t="s">
        <v>1275</v>
      </c>
      <c r="M1543" s="3">
        <v>0</v>
      </c>
      <c r="N1543">
        <v>0</v>
      </c>
      <c r="O1543" t="s">
        <v>1275</v>
      </c>
      <c r="P1543">
        <v>0</v>
      </c>
      <c r="Q1543">
        <v>0</v>
      </c>
      <c r="R1543" t="s">
        <v>1275</v>
      </c>
      <c r="S1543" t="s">
        <v>1275</v>
      </c>
      <c r="T1543" t="s">
        <v>782</v>
      </c>
      <c r="U1543">
        <v>3937904</v>
      </c>
      <c r="V1543">
        <v>3938905</v>
      </c>
    </row>
    <row r="1544" spans="1:22" x14ac:dyDescent="0.2">
      <c r="A1544" t="s">
        <v>782</v>
      </c>
      <c r="B1544">
        <v>3937922</v>
      </c>
      <c r="C1544">
        <v>3938923</v>
      </c>
      <c r="D1544">
        <v>-1</v>
      </c>
      <c r="E1544" t="s">
        <v>2690</v>
      </c>
      <c r="F1544" t="s">
        <v>2694</v>
      </c>
      <c r="G1544" t="s">
        <v>2692</v>
      </c>
      <c r="H1544" s="4" t="str">
        <f t="shared" si="100"/>
        <v>FALSE</v>
      </c>
      <c r="I1544" s="4" t="str">
        <f t="shared" si="101"/>
        <v>FALSE</v>
      </c>
      <c r="J1544" s="4" t="str">
        <f t="shared" si="102"/>
        <v>FALSE</v>
      </c>
      <c r="K1544" s="4" t="str">
        <f t="shared" si="103"/>
        <v>TRUE</v>
      </c>
      <c r="L1544" t="s">
        <v>1275</v>
      </c>
      <c r="M1544" s="3">
        <v>0</v>
      </c>
      <c r="N1544">
        <v>0</v>
      </c>
      <c r="O1544" t="s">
        <v>1275</v>
      </c>
      <c r="P1544">
        <v>0</v>
      </c>
      <c r="Q1544">
        <v>0</v>
      </c>
      <c r="R1544" t="s">
        <v>1275</v>
      </c>
      <c r="S1544" t="s">
        <v>1275</v>
      </c>
      <c r="T1544" t="s">
        <v>782</v>
      </c>
      <c r="U1544">
        <v>3937922</v>
      </c>
      <c r="V1544">
        <v>3938923</v>
      </c>
    </row>
    <row r="1545" spans="1:22" x14ac:dyDescent="0.2">
      <c r="A1545" t="s">
        <v>782</v>
      </c>
      <c r="B1545">
        <v>3937881</v>
      </c>
      <c r="C1545">
        <v>3938882</v>
      </c>
      <c r="D1545">
        <v>-1</v>
      </c>
      <c r="E1545" t="s">
        <v>2690</v>
      </c>
      <c r="F1545" t="s">
        <v>2695</v>
      </c>
      <c r="G1545" t="s">
        <v>2692</v>
      </c>
      <c r="H1545" s="4" t="str">
        <f t="shared" si="100"/>
        <v>FALSE</v>
      </c>
      <c r="I1545" s="4" t="str">
        <f t="shared" si="101"/>
        <v>FALSE</v>
      </c>
      <c r="J1545" s="4" t="str">
        <f t="shared" si="102"/>
        <v>FALSE</v>
      </c>
      <c r="K1545" s="4" t="str">
        <f t="shared" si="103"/>
        <v>TRUE</v>
      </c>
      <c r="L1545" t="s">
        <v>1275</v>
      </c>
      <c r="M1545" s="3">
        <v>0</v>
      </c>
      <c r="N1545">
        <v>0</v>
      </c>
      <c r="O1545" t="s">
        <v>1275</v>
      </c>
      <c r="P1545">
        <v>0</v>
      </c>
      <c r="Q1545">
        <v>0</v>
      </c>
      <c r="R1545" t="s">
        <v>1275</v>
      </c>
      <c r="S1545" t="s">
        <v>1275</v>
      </c>
      <c r="T1545" t="s">
        <v>782</v>
      </c>
      <c r="U1545">
        <v>3937881</v>
      </c>
      <c r="V1545">
        <v>3938882</v>
      </c>
    </row>
    <row r="1546" spans="1:22" x14ac:dyDescent="0.2">
      <c r="A1546" t="s">
        <v>782</v>
      </c>
      <c r="B1546">
        <v>149921970</v>
      </c>
      <c r="C1546">
        <v>149922971</v>
      </c>
      <c r="D1546">
        <v>-1</v>
      </c>
      <c r="E1546" t="s">
        <v>2696</v>
      </c>
      <c r="F1546" t="s">
        <v>2697</v>
      </c>
      <c r="G1546" t="s">
        <v>2698</v>
      </c>
      <c r="H1546" s="4" t="str">
        <f t="shared" si="100"/>
        <v>FALSE</v>
      </c>
      <c r="I1546" s="4" t="str">
        <f t="shared" si="101"/>
        <v>FALSE</v>
      </c>
      <c r="J1546" s="4" t="str">
        <f t="shared" si="102"/>
        <v>FALSE</v>
      </c>
      <c r="K1546" s="4" t="str">
        <f t="shared" si="103"/>
        <v>TRUE</v>
      </c>
      <c r="L1546" t="s">
        <v>1275</v>
      </c>
      <c r="M1546" s="3">
        <v>0</v>
      </c>
      <c r="N1546">
        <v>0</v>
      </c>
      <c r="O1546" t="s">
        <v>1275</v>
      </c>
      <c r="P1546">
        <v>0</v>
      </c>
      <c r="Q1546">
        <v>0</v>
      </c>
      <c r="R1546" t="s">
        <v>1275</v>
      </c>
      <c r="S1546" t="s">
        <v>1275</v>
      </c>
      <c r="T1546" t="s">
        <v>782</v>
      </c>
      <c r="U1546">
        <v>149921970</v>
      </c>
      <c r="V1546">
        <v>149922971</v>
      </c>
    </row>
    <row r="1547" spans="1:22" x14ac:dyDescent="0.2">
      <c r="A1547" t="s">
        <v>782</v>
      </c>
      <c r="B1547">
        <v>149954542</v>
      </c>
      <c r="C1547">
        <v>149955543</v>
      </c>
      <c r="D1547">
        <v>-1</v>
      </c>
      <c r="E1547" t="s">
        <v>2696</v>
      </c>
      <c r="F1547" t="s">
        <v>2699</v>
      </c>
      <c r="G1547" t="s">
        <v>2698</v>
      </c>
      <c r="H1547" s="4" t="str">
        <f t="shared" si="100"/>
        <v>FALSE</v>
      </c>
      <c r="I1547" s="4" t="str">
        <f t="shared" si="101"/>
        <v>FALSE</v>
      </c>
      <c r="J1547" s="4" t="str">
        <f t="shared" si="102"/>
        <v>FALSE</v>
      </c>
      <c r="K1547" s="4" t="str">
        <f t="shared" si="103"/>
        <v>TRUE</v>
      </c>
      <c r="L1547" t="s">
        <v>1275</v>
      </c>
      <c r="M1547" s="3">
        <v>0</v>
      </c>
      <c r="N1547">
        <v>0</v>
      </c>
      <c r="O1547" t="s">
        <v>1275</v>
      </c>
      <c r="P1547">
        <v>0</v>
      </c>
      <c r="Q1547">
        <v>0</v>
      </c>
      <c r="R1547" t="s">
        <v>1275</v>
      </c>
      <c r="S1547" t="s">
        <v>1275</v>
      </c>
      <c r="T1547" t="s">
        <v>782</v>
      </c>
      <c r="U1547">
        <v>149954542</v>
      </c>
      <c r="V1547">
        <v>149955543</v>
      </c>
    </row>
    <row r="1548" spans="1:22" x14ac:dyDescent="0.2">
      <c r="A1548" t="s">
        <v>782</v>
      </c>
      <c r="B1548">
        <v>149909315</v>
      </c>
      <c r="C1548">
        <v>149910316</v>
      </c>
      <c r="D1548">
        <v>-1</v>
      </c>
      <c r="E1548" t="s">
        <v>2696</v>
      </c>
      <c r="F1548" t="s">
        <v>2700</v>
      </c>
      <c r="G1548" t="s">
        <v>2698</v>
      </c>
      <c r="H1548" s="4" t="str">
        <f t="shared" si="100"/>
        <v>FALSE</v>
      </c>
      <c r="I1548" s="4" t="str">
        <f t="shared" si="101"/>
        <v>FALSE</v>
      </c>
      <c r="J1548" s="4" t="str">
        <f t="shared" si="102"/>
        <v>FALSE</v>
      </c>
      <c r="K1548" s="4" t="str">
        <f t="shared" si="103"/>
        <v>TRUE</v>
      </c>
      <c r="L1548" t="s">
        <v>1275</v>
      </c>
      <c r="M1548" s="3">
        <v>0</v>
      </c>
      <c r="N1548">
        <v>0</v>
      </c>
      <c r="O1548" t="s">
        <v>1275</v>
      </c>
      <c r="P1548">
        <v>0</v>
      </c>
      <c r="Q1548">
        <v>0</v>
      </c>
      <c r="R1548" t="s">
        <v>1275</v>
      </c>
      <c r="S1548" t="s">
        <v>1275</v>
      </c>
      <c r="T1548" t="s">
        <v>782</v>
      </c>
      <c r="U1548">
        <v>149909315</v>
      </c>
      <c r="V1548">
        <v>149910316</v>
      </c>
    </row>
    <row r="1549" spans="1:22" x14ac:dyDescent="0.2">
      <c r="A1549" t="s">
        <v>782</v>
      </c>
      <c r="B1549">
        <v>149945597</v>
      </c>
      <c r="C1549">
        <v>149946598</v>
      </c>
      <c r="D1549">
        <v>-1</v>
      </c>
      <c r="E1549" t="s">
        <v>2696</v>
      </c>
      <c r="F1549" t="s">
        <v>2701</v>
      </c>
      <c r="G1549" t="s">
        <v>2698</v>
      </c>
      <c r="H1549" s="4" t="str">
        <f t="shared" si="100"/>
        <v>FALSE</v>
      </c>
      <c r="I1549" s="4" t="str">
        <f t="shared" si="101"/>
        <v>FALSE</v>
      </c>
      <c r="J1549" s="4" t="str">
        <f t="shared" si="102"/>
        <v>FALSE</v>
      </c>
      <c r="K1549" s="4" t="str">
        <f t="shared" si="103"/>
        <v>TRUE</v>
      </c>
      <c r="L1549" t="s">
        <v>1275</v>
      </c>
      <c r="M1549" s="3">
        <v>0</v>
      </c>
      <c r="N1549">
        <v>0</v>
      </c>
      <c r="O1549" t="s">
        <v>1275</v>
      </c>
      <c r="P1549">
        <v>0</v>
      </c>
      <c r="Q1549">
        <v>0</v>
      </c>
      <c r="R1549" t="s">
        <v>1275</v>
      </c>
      <c r="S1549" t="s">
        <v>1275</v>
      </c>
      <c r="T1549" t="s">
        <v>782</v>
      </c>
      <c r="U1549">
        <v>149945597</v>
      </c>
      <c r="V1549">
        <v>149946598</v>
      </c>
    </row>
    <row r="1550" spans="1:22" x14ac:dyDescent="0.2">
      <c r="A1550" t="s">
        <v>782</v>
      </c>
      <c r="B1550">
        <v>149953303</v>
      </c>
      <c r="C1550">
        <v>149954304</v>
      </c>
      <c r="D1550">
        <v>-1</v>
      </c>
      <c r="E1550" t="s">
        <v>2696</v>
      </c>
      <c r="F1550" t="s">
        <v>2702</v>
      </c>
      <c r="G1550" t="s">
        <v>2698</v>
      </c>
      <c r="H1550" s="4" t="str">
        <f t="shared" si="100"/>
        <v>FALSE</v>
      </c>
      <c r="I1550" s="4" t="str">
        <f t="shared" si="101"/>
        <v>FALSE</v>
      </c>
      <c r="J1550" s="4" t="str">
        <f t="shared" si="102"/>
        <v>FALSE</v>
      </c>
      <c r="K1550" s="4" t="str">
        <f t="shared" si="103"/>
        <v>TRUE</v>
      </c>
      <c r="L1550" t="s">
        <v>1275</v>
      </c>
      <c r="M1550" s="3">
        <v>0</v>
      </c>
      <c r="N1550">
        <v>0</v>
      </c>
      <c r="O1550" t="s">
        <v>1275</v>
      </c>
      <c r="P1550">
        <v>0</v>
      </c>
      <c r="Q1550">
        <v>0</v>
      </c>
      <c r="R1550" t="s">
        <v>1275</v>
      </c>
      <c r="S1550" t="s">
        <v>1275</v>
      </c>
      <c r="T1550" t="s">
        <v>782</v>
      </c>
      <c r="U1550">
        <v>149953303</v>
      </c>
      <c r="V1550">
        <v>149954304</v>
      </c>
    </row>
    <row r="1551" spans="1:22" x14ac:dyDescent="0.2">
      <c r="A1551" t="s">
        <v>782</v>
      </c>
      <c r="B1551">
        <v>149906788</v>
      </c>
      <c r="C1551">
        <v>149907789</v>
      </c>
      <c r="D1551">
        <v>-1</v>
      </c>
      <c r="E1551" t="s">
        <v>2696</v>
      </c>
      <c r="F1551" t="s">
        <v>2703</v>
      </c>
      <c r="G1551" t="s">
        <v>2698</v>
      </c>
      <c r="H1551" s="4" t="str">
        <f t="shared" si="100"/>
        <v>FALSE</v>
      </c>
      <c r="I1551" s="4" t="str">
        <f t="shared" si="101"/>
        <v>FALSE</v>
      </c>
      <c r="J1551" s="4" t="str">
        <f t="shared" si="102"/>
        <v>FALSE</v>
      </c>
      <c r="K1551" s="4" t="str">
        <f t="shared" si="103"/>
        <v>TRUE</v>
      </c>
      <c r="L1551" t="s">
        <v>1275</v>
      </c>
      <c r="M1551" s="3">
        <v>0</v>
      </c>
      <c r="N1551">
        <v>0</v>
      </c>
      <c r="O1551" t="s">
        <v>1275</v>
      </c>
      <c r="P1551">
        <v>0</v>
      </c>
      <c r="Q1551">
        <v>0</v>
      </c>
      <c r="R1551" t="s">
        <v>1275</v>
      </c>
      <c r="S1551" t="s">
        <v>1275</v>
      </c>
      <c r="T1551" t="s">
        <v>782</v>
      </c>
      <c r="U1551">
        <v>149906788</v>
      </c>
      <c r="V1551">
        <v>149907789</v>
      </c>
    </row>
    <row r="1552" spans="1:22" x14ac:dyDescent="0.2">
      <c r="A1552" t="s">
        <v>782</v>
      </c>
      <c r="B1552">
        <v>149942117</v>
      </c>
      <c r="C1552">
        <v>149943118</v>
      </c>
      <c r="D1552">
        <v>-1</v>
      </c>
      <c r="E1552" t="s">
        <v>2696</v>
      </c>
      <c r="F1552" t="s">
        <v>2704</v>
      </c>
      <c r="G1552" t="s">
        <v>2698</v>
      </c>
      <c r="H1552" s="4" t="str">
        <f t="shared" si="100"/>
        <v>FALSE</v>
      </c>
      <c r="I1552" s="4" t="str">
        <f t="shared" si="101"/>
        <v>FALSE</v>
      </c>
      <c r="J1552" s="4" t="str">
        <f t="shared" si="102"/>
        <v>FALSE</v>
      </c>
      <c r="K1552" s="4" t="str">
        <f t="shared" si="103"/>
        <v>TRUE</v>
      </c>
      <c r="L1552" t="s">
        <v>1275</v>
      </c>
      <c r="M1552" s="3">
        <v>0</v>
      </c>
      <c r="N1552">
        <v>0</v>
      </c>
      <c r="O1552" t="s">
        <v>1275</v>
      </c>
      <c r="P1552">
        <v>0</v>
      </c>
      <c r="Q1552">
        <v>0</v>
      </c>
      <c r="R1552" t="s">
        <v>1275</v>
      </c>
      <c r="S1552" t="s">
        <v>1275</v>
      </c>
      <c r="T1552" t="s">
        <v>782</v>
      </c>
      <c r="U1552">
        <v>149942117</v>
      </c>
      <c r="V1552">
        <v>149943118</v>
      </c>
    </row>
    <row r="1553" spans="1:22" x14ac:dyDescent="0.2">
      <c r="A1553" t="s">
        <v>782</v>
      </c>
      <c r="B1553">
        <v>149954542</v>
      </c>
      <c r="C1553">
        <v>149955543</v>
      </c>
      <c r="D1553">
        <v>-1</v>
      </c>
      <c r="E1553" t="s">
        <v>2696</v>
      </c>
      <c r="F1553" t="s">
        <v>2705</v>
      </c>
      <c r="G1553" t="s">
        <v>2698</v>
      </c>
      <c r="H1553" s="4" t="str">
        <f t="shared" si="100"/>
        <v>FALSE</v>
      </c>
      <c r="I1553" s="4" t="str">
        <f t="shared" si="101"/>
        <v>FALSE</v>
      </c>
      <c r="J1553" s="4" t="str">
        <f t="shared" si="102"/>
        <v>FALSE</v>
      </c>
      <c r="K1553" s="4" t="str">
        <f t="shared" si="103"/>
        <v>TRUE</v>
      </c>
      <c r="L1553" t="s">
        <v>1275</v>
      </c>
      <c r="M1553" s="3">
        <v>0</v>
      </c>
      <c r="N1553">
        <v>0</v>
      </c>
      <c r="O1553" t="s">
        <v>1275</v>
      </c>
      <c r="P1553">
        <v>0</v>
      </c>
      <c r="Q1553">
        <v>0</v>
      </c>
      <c r="R1553" t="s">
        <v>1275</v>
      </c>
      <c r="S1553" t="s">
        <v>1275</v>
      </c>
      <c r="T1553" t="s">
        <v>782</v>
      </c>
      <c r="U1553">
        <v>149954542</v>
      </c>
      <c r="V1553">
        <v>149955543</v>
      </c>
    </row>
    <row r="1554" spans="1:22" x14ac:dyDescent="0.2">
      <c r="A1554" t="s">
        <v>782</v>
      </c>
      <c r="B1554">
        <v>149954530</v>
      </c>
      <c r="C1554">
        <v>149955531</v>
      </c>
      <c r="D1554">
        <v>-1</v>
      </c>
      <c r="E1554" t="s">
        <v>2696</v>
      </c>
      <c r="F1554" t="s">
        <v>2706</v>
      </c>
      <c r="G1554" t="s">
        <v>2698</v>
      </c>
      <c r="H1554" s="4" t="str">
        <f t="shared" si="100"/>
        <v>FALSE</v>
      </c>
      <c r="I1554" s="4" t="str">
        <f t="shared" si="101"/>
        <v>FALSE</v>
      </c>
      <c r="J1554" s="4" t="str">
        <f t="shared" si="102"/>
        <v>FALSE</v>
      </c>
      <c r="K1554" s="4" t="str">
        <f t="shared" si="103"/>
        <v>TRUE</v>
      </c>
      <c r="L1554" t="s">
        <v>1275</v>
      </c>
      <c r="M1554" s="3">
        <v>0</v>
      </c>
      <c r="N1554">
        <v>0</v>
      </c>
      <c r="O1554" t="s">
        <v>1275</v>
      </c>
      <c r="P1554">
        <v>0</v>
      </c>
      <c r="Q1554">
        <v>0</v>
      </c>
      <c r="R1554" t="s">
        <v>1275</v>
      </c>
      <c r="S1554" t="s">
        <v>1275</v>
      </c>
      <c r="T1554" t="s">
        <v>782</v>
      </c>
      <c r="U1554">
        <v>149954530</v>
      </c>
      <c r="V1554">
        <v>149955531</v>
      </c>
    </row>
    <row r="1555" spans="1:22" x14ac:dyDescent="0.2">
      <c r="A1555" t="s">
        <v>782</v>
      </c>
      <c r="B1555">
        <v>149931055</v>
      </c>
      <c r="C1555">
        <v>149932056</v>
      </c>
      <c r="D1555">
        <v>-1</v>
      </c>
      <c r="E1555" t="s">
        <v>2696</v>
      </c>
      <c r="F1555" t="s">
        <v>2707</v>
      </c>
      <c r="G1555" t="s">
        <v>2698</v>
      </c>
      <c r="H1555" s="4" t="str">
        <f t="shared" si="100"/>
        <v>FALSE</v>
      </c>
      <c r="I1555" s="4" t="str">
        <f t="shared" si="101"/>
        <v>FALSE</v>
      </c>
      <c r="J1555" s="4" t="str">
        <f t="shared" si="102"/>
        <v>FALSE</v>
      </c>
      <c r="K1555" s="4" t="str">
        <f t="shared" si="103"/>
        <v>TRUE</v>
      </c>
      <c r="L1555" t="s">
        <v>1275</v>
      </c>
      <c r="M1555" s="3">
        <v>0</v>
      </c>
      <c r="N1555">
        <v>0</v>
      </c>
      <c r="O1555" t="s">
        <v>1275</v>
      </c>
      <c r="P1555">
        <v>0</v>
      </c>
      <c r="Q1555">
        <v>0</v>
      </c>
      <c r="R1555" t="s">
        <v>1275</v>
      </c>
      <c r="S1555" t="s">
        <v>1275</v>
      </c>
      <c r="T1555" t="s">
        <v>782</v>
      </c>
      <c r="U1555">
        <v>149931055</v>
      </c>
      <c r="V1555">
        <v>149932056</v>
      </c>
    </row>
    <row r="1556" spans="1:22" x14ac:dyDescent="0.2">
      <c r="A1556" t="s">
        <v>782</v>
      </c>
      <c r="B1556">
        <v>44709907</v>
      </c>
      <c r="C1556">
        <v>44710908</v>
      </c>
      <c r="D1556">
        <v>-1</v>
      </c>
      <c r="E1556" t="s">
        <v>2708</v>
      </c>
      <c r="F1556" t="s">
        <v>2709</v>
      </c>
      <c r="G1556" t="s">
        <v>2710</v>
      </c>
      <c r="H1556" s="4" t="str">
        <f t="shared" si="100"/>
        <v>FALSE</v>
      </c>
      <c r="I1556" s="4" t="str">
        <f t="shared" si="101"/>
        <v>FALSE</v>
      </c>
      <c r="J1556" s="4" t="str">
        <f t="shared" si="102"/>
        <v>FALSE</v>
      </c>
      <c r="K1556" s="4" t="str">
        <f t="shared" si="103"/>
        <v>TRUE</v>
      </c>
      <c r="L1556" t="s">
        <v>1275</v>
      </c>
      <c r="M1556" s="3">
        <v>0</v>
      </c>
      <c r="N1556">
        <v>0</v>
      </c>
      <c r="O1556" t="s">
        <v>1275</v>
      </c>
      <c r="P1556">
        <v>0</v>
      </c>
      <c r="Q1556">
        <v>0</v>
      </c>
      <c r="R1556" t="s">
        <v>1275</v>
      </c>
      <c r="S1556" t="s">
        <v>1275</v>
      </c>
      <c r="T1556" t="s">
        <v>782</v>
      </c>
      <c r="U1556">
        <v>44709907</v>
      </c>
      <c r="V1556">
        <v>44710908</v>
      </c>
    </row>
    <row r="1557" spans="1:22" x14ac:dyDescent="0.2">
      <c r="A1557" t="s">
        <v>782</v>
      </c>
      <c r="B1557">
        <v>44709917</v>
      </c>
      <c r="C1557">
        <v>44710918</v>
      </c>
      <c r="D1557">
        <v>-1</v>
      </c>
      <c r="E1557" t="s">
        <v>2708</v>
      </c>
      <c r="F1557" t="s">
        <v>2711</v>
      </c>
      <c r="G1557" t="s">
        <v>2710</v>
      </c>
      <c r="H1557" s="4" t="str">
        <f t="shared" si="100"/>
        <v>FALSE</v>
      </c>
      <c r="I1557" s="4" t="str">
        <f t="shared" si="101"/>
        <v>FALSE</v>
      </c>
      <c r="J1557" s="4" t="str">
        <f t="shared" si="102"/>
        <v>FALSE</v>
      </c>
      <c r="K1557" s="4" t="str">
        <f t="shared" si="103"/>
        <v>TRUE</v>
      </c>
      <c r="L1557" t="s">
        <v>1275</v>
      </c>
      <c r="M1557" s="3">
        <v>0</v>
      </c>
      <c r="N1557">
        <v>0</v>
      </c>
      <c r="O1557" t="s">
        <v>1275</v>
      </c>
      <c r="P1557">
        <v>0</v>
      </c>
      <c r="Q1557">
        <v>0</v>
      </c>
      <c r="R1557" t="s">
        <v>1275</v>
      </c>
      <c r="S1557" t="s">
        <v>1275</v>
      </c>
      <c r="T1557" t="s">
        <v>782</v>
      </c>
      <c r="U1557">
        <v>44709917</v>
      </c>
      <c r="V1557">
        <v>44710918</v>
      </c>
    </row>
    <row r="1558" spans="1:22" x14ac:dyDescent="0.2">
      <c r="A1558" t="s">
        <v>782</v>
      </c>
      <c r="B1558">
        <v>44709907</v>
      </c>
      <c r="C1558">
        <v>44710908</v>
      </c>
      <c r="D1558">
        <v>-1</v>
      </c>
      <c r="E1558" t="s">
        <v>2708</v>
      </c>
      <c r="F1558" t="s">
        <v>2712</v>
      </c>
      <c r="G1558" t="s">
        <v>2710</v>
      </c>
      <c r="H1558" s="4" t="str">
        <f t="shared" si="100"/>
        <v>FALSE</v>
      </c>
      <c r="I1558" s="4" t="str">
        <f t="shared" si="101"/>
        <v>FALSE</v>
      </c>
      <c r="J1558" s="4" t="str">
        <f t="shared" si="102"/>
        <v>FALSE</v>
      </c>
      <c r="K1558" s="4" t="str">
        <f t="shared" si="103"/>
        <v>TRUE</v>
      </c>
      <c r="L1558" t="s">
        <v>1275</v>
      </c>
      <c r="M1558" s="3">
        <v>0</v>
      </c>
      <c r="N1558">
        <v>0</v>
      </c>
      <c r="O1558" t="s">
        <v>1275</v>
      </c>
      <c r="P1558">
        <v>0</v>
      </c>
      <c r="Q1558">
        <v>0</v>
      </c>
      <c r="R1558" t="s">
        <v>1275</v>
      </c>
      <c r="S1558" t="s">
        <v>1275</v>
      </c>
      <c r="T1558" t="s">
        <v>782</v>
      </c>
      <c r="U1558">
        <v>44709907</v>
      </c>
      <c r="V1558">
        <v>44710908</v>
      </c>
    </row>
    <row r="1559" spans="1:22" x14ac:dyDescent="0.2">
      <c r="A1559" t="s">
        <v>782</v>
      </c>
      <c r="B1559">
        <v>44709907</v>
      </c>
      <c r="C1559">
        <v>44710908</v>
      </c>
      <c r="D1559">
        <v>-1</v>
      </c>
      <c r="E1559" t="s">
        <v>2708</v>
      </c>
      <c r="F1559" t="s">
        <v>2713</v>
      </c>
      <c r="G1559" t="s">
        <v>2710</v>
      </c>
      <c r="H1559" s="4" t="str">
        <f t="shared" si="100"/>
        <v>FALSE</v>
      </c>
      <c r="I1559" s="4" t="str">
        <f t="shared" si="101"/>
        <v>FALSE</v>
      </c>
      <c r="J1559" s="4" t="str">
        <f t="shared" si="102"/>
        <v>FALSE</v>
      </c>
      <c r="K1559" s="4" t="str">
        <f t="shared" si="103"/>
        <v>TRUE</v>
      </c>
      <c r="L1559" t="s">
        <v>1275</v>
      </c>
      <c r="M1559" s="3">
        <v>0</v>
      </c>
      <c r="N1559">
        <v>0</v>
      </c>
      <c r="O1559" t="s">
        <v>1275</v>
      </c>
      <c r="P1559">
        <v>0</v>
      </c>
      <c r="Q1559">
        <v>0</v>
      </c>
      <c r="R1559" t="s">
        <v>1275</v>
      </c>
      <c r="S1559" t="s">
        <v>1275</v>
      </c>
      <c r="T1559" t="s">
        <v>782</v>
      </c>
      <c r="U1559">
        <v>44709907</v>
      </c>
      <c r="V1559">
        <v>44710908</v>
      </c>
    </row>
    <row r="1560" spans="1:22" x14ac:dyDescent="0.2">
      <c r="A1560" t="s">
        <v>782</v>
      </c>
      <c r="B1560">
        <v>44709917</v>
      </c>
      <c r="C1560">
        <v>44710918</v>
      </c>
      <c r="D1560">
        <v>-1</v>
      </c>
      <c r="E1560" t="s">
        <v>2708</v>
      </c>
      <c r="F1560" t="s">
        <v>2714</v>
      </c>
      <c r="G1560" t="s">
        <v>2710</v>
      </c>
      <c r="H1560" s="4" t="str">
        <f t="shared" si="100"/>
        <v>FALSE</v>
      </c>
      <c r="I1560" s="4" t="str">
        <f t="shared" si="101"/>
        <v>FALSE</v>
      </c>
      <c r="J1560" s="4" t="str">
        <f t="shared" si="102"/>
        <v>FALSE</v>
      </c>
      <c r="K1560" s="4" t="str">
        <f t="shared" si="103"/>
        <v>TRUE</v>
      </c>
      <c r="L1560" t="s">
        <v>1275</v>
      </c>
      <c r="M1560" s="3">
        <v>0</v>
      </c>
      <c r="N1560">
        <v>0</v>
      </c>
      <c r="O1560" t="s">
        <v>1275</v>
      </c>
      <c r="P1560">
        <v>0</v>
      </c>
      <c r="Q1560">
        <v>0</v>
      </c>
      <c r="R1560" t="s">
        <v>1275</v>
      </c>
      <c r="S1560" t="s">
        <v>1275</v>
      </c>
      <c r="T1560" t="s">
        <v>782</v>
      </c>
      <c r="U1560">
        <v>44709917</v>
      </c>
      <c r="V1560">
        <v>44710918</v>
      </c>
    </row>
    <row r="1561" spans="1:22" x14ac:dyDescent="0.2">
      <c r="A1561" t="s">
        <v>782</v>
      </c>
      <c r="B1561">
        <v>44709986</v>
      </c>
      <c r="C1561">
        <v>44710987</v>
      </c>
      <c r="D1561">
        <v>-1</v>
      </c>
      <c r="E1561" t="s">
        <v>2708</v>
      </c>
      <c r="F1561" t="s">
        <v>2715</v>
      </c>
      <c r="G1561" t="s">
        <v>2710</v>
      </c>
      <c r="H1561" s="4" t="str">
        <f t="shared" si="100"/>
        <v>FALSE</v>
      </c>
      <c r="I1561" s="4" t="str">
        <f t="shared" si="101"/>
        <v>FALSE</v>
      </c>
      <c r="J1561" s="4" t="str">
        <f t="shared" si="102"/>
        <v>FALSE</v>
      </c>
      <c r="K1561" s="4" t="str">
        <f t="shared" si="103"/>
        <v>TRUE</v>
      </c>
      <c r="L1561" t="s">
        <v>1275</v>
      </c>
      <c r="M1561" s="3">
        <v>0</v>
      </c>
      <c r="N1561">
        <v>0</v>
      </c>
      <c r="O1561" t="s">
        <v>1275</v>
      </c>
      <c r="P1561">
        <v>0</v>
      </c>
      <c r="Q1561">
        <v>0</v>
      </c>
      <c r="R1561" t="s">
        <v>1275</v>
      </c>
      <c r="S1561" t="s">
        <v>1275</v>
      </c>
      <c r="T1561" t="s">
        <v>782</v>
      </c>
      <c r="U1561">
        <v>44709986</v>
      </c>
      <c r="V1561">
        <v>44710987</v>
      </c>
    </row>
    <row r="1562" spans="1:22" x14ac:dyDescent="0.2">
      <c r="A1562" t="s">
        <v>782</v>
      </c>
      <c r="B1562">
        <v>44702912</v>
      </c>
      <c r="C1562">
        <v>44703913</v>
      </c>
      <c r="D1562">
        <v>-1</v>
      </c>
      <c r="E1562" t="s">
        <v>2708</v>
      </c>
      <c r="F1562" t="s">
        <v>2716</v>
      </c>
      <c r="G1562" t="s">
        <v>2710</v>
      </c>
      <c r="H1562" s="4" t="str">
        <f t="shared" si="100"/>
        <v>FALSE</v>
      </c>
      <c r="I1562" s="4" t="str">
        <f t="shared" si="101"/>
        <v>FALSE</v>
      </c>
      <c r="J1562" s="4" t="str">
        <f t="shared" si="102"/>
        <v>FALSE</v>
      </c>
      <c r="K1562" s="4" t="str">
        <f t="shared" si="103"/>
        <v>TRUE</v>
      </c>
      <c r="L1562" t="s">
        <v>1275</v>
      </c>
      <c r="M1562" s="3">
        <v>0</v>
      </c>
      <c r="N1562">
        <v>0</v>
      </c>
      <c r="O1562" t="s">
        <v>1275</v>
      </c>
      <c r="P1562">
        <v>0</v>
      </c>
      <c r="Q1562">
        <v>0</v>
      </c>
      <c r="R1562" t="s">
        <v>1275</v>
      </c>
      <c r="S1562" t="s">
        <v>1275</v>
      </c>
      <c r="T1562" t="s">
        <v>782</v>
      </c>
      <c r="U1562">
        <v>44702912</v>
      </c>
      <c r="V1562">
        <v>44703913</v>
      </c>
    </row>
    <row r="1563" spans="1:22" x14ac:dyDescent="0.2">
      <c r="A1563" t="s">
        <v>782</v>
      </c>
      <c r="B1563">
        <v>44709907</v>
      </c>
      <c r="C1563">
        <v>44710908</v>
      </c>
      <c r="D1563">
        <v>-1</v>
      </c>
      <c r="E1563" t="s">
        <v>2708</v>
      </c>
      <c r="F1563" t="s">
        <v>2717</v>
      </c>
      <c r="G1563" t="s">
        <v>2710</v>
      </c>
      <c r="H1563" s="4" t="str">
        <f t="shared" si="100"/>
        <v>FALSE</v>
      </c>
      <c r="I1563" s="4" t="str">
        <f t="shared" si="101"/>
        <v>FALSE</v>
      </c>
      <c r="J1563" s="4" t="str">
        <f t="shared" si="102"/>
        <v>FALSE</v>
      </c>
      <c r="K1563" s="4" t="str">
        <f t="shared" si="103"/>
        <v>TRUE</v>
      </c>
      <c r="L1563" t="s">
        <v>1275</v>
      </c>
      <c r="M1563" s="3">
        <v>0</v>
      </c>
      <c r="N1563">
        <v>0</v>
      </c>
      <c r="O1563" t="s">
        <v>1275</v>
      </c>
      <c r="P1563">
        <v>0</v>
      </c>
      <c r="Q1563">
        <v>0</v>
      </c>
      <c r="R1563" t="s">
        <v>1275</v>
      </c>
      <c r="S1563" t="s">
        <v>1275</v>
      </c>
      <c r="T1563" t="s">
        <v>782</v>
      </c>
      <c r="U1563">
        <v>44709907</v>
      </c>
      <c r="V1563">
        <v>44710908</v>
      </c>
    </row>
    <row r="1564" spans="1:22" x14ac:dyDescent="0.2">
      <c r="A1564" t="s">
        <v>782</v>
      </c>
      <c r="B1564">
        <v>44709917</v>
      </c>
      <c r="C1564">
        <v>44710918</v>
      </c>
      <c r="D1564">
        <v>-1</v>
      </c>
      <c r="E1564" t="s">
        <v>2708</v>
      </c>
      <c r="F1564" t="s">
        <v>2718</v>
      </c>
      <c r="G1564" t="s">
        <v>2710</v>
      </c>
      <c r="H1564" s="4" t="str">
        <f t="shared" si="100"/>
        <v>FALSE</v>
      </c>
      <c r="I1564" s="4" t="str">
        <f t="shared" si="101"/>
        <v>FALSE</v>
      </c>
      <c r="J1564" s="4" t="str">
        <f t="shared" si="102"/>
        <v>FALSE</v>
      </c>
      <c r="K1564" s="4" t="str">
        <f t="shared" si="103"/>
        <v>TRUE</v>
      </c>
      <c r="L1564" t="s">
        <v>1275</v>
      </c>
      <c r="M1564" s="3">
        <v>0</v>
      </c>
      <c r="N1564">
        <v>0</v>
      </c>
      <c r="O1564" t="s">
        <v>1275</v>
      </c>
      <c r="P1564">
        <v>0</v>
      </c>
      <c r="Q1564">
        <v>0</v>
      </c>
      <c r="R1564" t="s">
        <v>1275</v>
      </c>
      <c r="S1564" t="s">
        <v>1275</v>
      </c>
      <c r="T1564" t="s">
        <v>782</v>
      </c>
      <c r="U1564">
        <v>44709917</v>
      </c>
      <c r="V1564">
        <v>44710918</v>
      </c>
    </row>
    <row r="1565" spans="1:22" x14ac:dyDescent="0.2">
      <c r="A1565" t="s">
        <v>782</v>
      </c>
      <c r="B1565">
        <v>44709907</v>
      </c>
      <c r="C1565">
        <v>44710908</v>
      </c>
      <c r="D1565">
        <v>-1</v>
      </c>
      <c r="E1565" t="s">
        <v>2708</v>
      </c>
      <c r="F1565" t="s">
        <v>2719</v>
      </c>
      <c r="G1565" t="s">
        <v>2710</v>
      </c>
      <c r="H1565" s="4" t="str">
        <f t="shared" si="100"/>
        <v>FALSE</v>
      </c>
      <c r="I1565" s="4" t="str">
        <f t="shared" si="101"/>
        <v>FALSE</v>
      </c>
      <c r="J1565" s="4" t="str">
        <f t="shared" si="102"/>
        <v>FALSE</v>
      </c>
      <c r="K1565" s="4" t="str">
        <f t="shared" si="103"/>
        <v>TRUE</v>
      </c>
      <c r="L1565" t="s">
        <v>1275</v>
      </c>
      <c r="M1565" s="3">
        <v>0</v>
      </c>
      <c r="N1565">
        <v>0</v>
      </c>
      <c r="O1565" t="s">
        <v>1275</v>
      </c>
      <c r="P1565">
        <v>0</v>
      </c>
      <c r="Q1565">
        <v>0</v>
      </c>
      <c r="R1565" t="s">
        <v>1275</v>
      </c>
      <c r="S1565" t="s">
        <v>1275</v>
      </c>
      <c r="T1565" t="s">
        <v>782</v>
      </c>
      <c r="U1565">
        <v>44709907</v>
      </c>
      <c r="V1565">
        <v>44710908</v>
      </c>
    </row>
    <row r="1566" spans="1:22" x14ac:dyDescent="0.2">
      <c r="A1566" t="s">
        <v>782</v>
      </c>
      <c r="B1566">
        <v>44709907</v>
      </c>
      <c r="C1566">
        <v>44710908</v>
      </c>
      <c r="D1566">
        <v>-1</v>
      </c>
      <c r="E1566" t="s">
        <v>2708</v>
      </c>
      <c r="F1566" t="s">
        <v>2720</v>
      </c>
      <c r="G1566" t="s">
        <v>2710</v>
      </c>
      <c r="H1566" s="4" t="str">
        <f t="shared" si="100"/>
        <v>FALSE</v>
      </c>
      <c r="I1566" s="4" t="str">
        <f t="shared" si="101"/>
        <v>FALSE</v>
      </c>
      <c r="J1566" s="4" t="str">
        <f t="shared" si="102"/>
        <v>FALSE</v>
      </c>
      <c r="K1566" s="4" t="str">
        <f t="shared" si="103"/>
        <v>TRUE</v>
      </c>
      <c r="L1566" t="s">
        <v>1275</v>
      </c>
      <c r="M1566" s="3">
        <v>0</v>
      </c>
      <c r="N1566">
        <v>0</v>
      </c>
      <c r="O1566" t="s">
        <v>1275</v>
      </c>
      <c r="P1566">
        <v>0</v>
      </c>
      <c r="Q1566">
        <v>0</v>
      </c>
      <c r="R1566" t="s">
        <v>1275</v>
      </c>
      <c r="S1566" t="s">
        <v>1275</v>
      </c>
      <c r="T1566" t="s">
        <v>782</v>
      </c>
      <c r="U1566">
        <v>44709907</v>
      </c>
      <c r="V1566">
        <v>44710908</v>
      </c>
    </row>
    <row r="1567" spans="1:22" x14ac:dyDescent="0.2">
      <c r="A1567" t="s">
        <v>782</v>
      </c>
      <c r="B1567">
        <v>44709917</v>
      </c>
      <c r="C1567">
        <v>44710918</v>
      </c>
      <c r="D1567">
        <v>-1</v>
      </c>
      <c r="E1567" t="s">
        <v>2708</v>
      </c>
      <c r="F1567" t="s">
        <v>2721</v>
      </c>
      <c r="G1567" t="s">
        <v>2710</v>
      </c>
      <c r="H1567" s="4" t="str">
        <f t="shared" si="100"/>
        <v>FALSE</v>
      </c>
      <c r="I1567" s="4" t="str">
        <f t="shared" si="101"/>
        <v>FALSE</v>
      </c>
      <c r="J1567" s="4" t="str">
        <f t="shared" si="102"/>
        <v>FALSE</v>
      </c>
      <c r="K1567" s="4" t="str">
        <f t="shared" si="103"/>
        <v>TRUE</v>
      </c>
      <c r="L1567" t="s">
        <v>1275</v>
      </c>
      <c r="M1567" s="3">
        <v>0</v>
      </c>
      <c r="N1567">
        <v>0</v>
      </c>
      <c r="O1567" t="s">
        <v>1275</v>
      </c>
      <c r="P1567">
        <v>0</v>
      </c>
      <c r="Q1567">
        <v>0</v>
      </c>
      <c r="R1567" t="s">
        <v>1275</v>
      </c>
      <c r="S1567" t="s">
        <v>1275</v>
      </c>
      <c r="T1567" t="s">
        <v>782</v>
      </c>
      <c r="U1567">
        <v>44709917</v>
      </c>
      <c r="V1567">
        <v>44710918</v>
      </c>
    </row>
    <row r="1568" spans="1:22" x14ac:dyDescent="0.2">
      <c r="A1568" t="s">
        <v>782</v>
      </c>
      <c r="B1568">
        <v>44702912</v>
      </c>
      <c r="C1568">
        <v>44703913</v>
      </c>
      <c r="D1568">
        <v>-1</v>
      </c>
      <c r="E1568" t="s">
        <v>2708</v>
      </c>
      <c r="F1568" t="s">
        <v>2722</v>
      </c>
      <c r="G1568" t="s">
        <v>2710</v>
      </c>
      <c r="H1568" s="4" t="str">
        <f t="shared" si="100"/>
        <v>FALSE</v>
      </c>
      <c r="I1568" s="4" t="str">
        <f t="shared" si="101"/>
        <v>FALSE</v>
      </c>
      <c r="J1568" s="4" t="str">
        <f t="shared" si="102"/>
        <v>FALSE</v>
      </c>
      <c r="K1568" s="4" t="str">
        <f t="shared" si="103"/>
        <v>TRUE</v>
      </c>
      <c r="L1568" t="s">
        <v>1275</v>
      </c>
      <c r="M1568" s="3">
        <v>0</v>
      </c>
      <c r="N1568">
        <v>0</v>
      </c>
      <c r="O1568" t="s">
        <v>1275</v>
      </c>
      <c r="P1568">
        <v>0</v>
      </c>
      <c r="Q1568">
        <v>0</v>
      </c>
      <c r="R1568" t="s">
        <v>1275</v>
      </c>
      <c r="S1568" t="s">
        <v>1275</v>
      </c>
      <c r="T1568" t="s">
        <v>782</v>
      </c>
      <c r="U1568">
        <v>44702912</v>
      </c>
      <c r="V1568">
        <v>44703913</v>
      </c>
    </row>
    <row r="1569" spans="1:22" x14ac:dyDescent="0.2">
      <c r="A1569" t="s">
        <v>782</v>
      </c>
      <c r="B1569">
        <v>44683314</v>
      </c>
      <c r="C1569">
        <v>44684315</v>
      </c>
      <c r="D1569">
        <v>-1</v>
      </c>
      <c r="E1569" t="s">
        <v>2708</v>
      </c>
      <c r="F1569" t="s">
        <v>2723</v>
      </c>
      <c r="G1569" t="s">
        <v>2710</v>
      </c>
      <c r="H1569" s="4" t="str">
        <f t="shared" si="100"/>
        <v>FALSE</v>
      </c>
      <c r="I1569" s="4" t="str">
        <f t="shared" si="101"/>
        <v>FALSE</v>
      </c>
      <c r="J1569" s="4" t="str">
        <f t="shared" si="102"/>
        <v>FALSE</v>
      </c>
      <c r="K1569" s="4" t="str">
        <f t="shared" si="103"/>
        <v>TRUE</v>
      </c>
      <c r="L1569" t="s">
        <v>1275</v>
      </c>
      <c r="M1569" s="3">
        <v>0</v>
      </c>
      <c r="N1569">
        <v>0</v>
      </c>
      <c r="O1569" t="s">
        <v>1275</v>
      </c>
      <c r="P1569">
        <v>0</v>
      </c>
      <c r="Q1569">
        <v>0</v>
      </c>
      <c r="R1569" t="s">
        <v>1275</v>
      </c>
      <c r="S1569" t="s">
        <v>1275</v>
      </c>
      <c r="T1569" t="s">
        <v>782</v>
      </c>
      <c r="U1569">
        <v>44683314</v>
      </c>
      <c r="V1569">
        <v>44684315</v>
      </c>
    </row>
    <row r="1570" spans="1:22" x14ac:dyDescent="0.2">
      <c r="A1570" t="s">
        <v>782</v>
      </c>
      <c r="B1570">
        <v>44703505</v>
      </c>
      <c r="C1570">
        <v>44704506</v>
      </c>
      <c r="D1570">
        <v>-1</v>
      </c>
      <c r="E1570" t="s">
        <v>2708</v>
      </c>
      <c r="F1570" t="s">
        <v>2724</v>
      </c>
      <c r="G1570" t="s">
        <v>2710</v>
      </c>
      <c r="H1570" s="4" t="str">
        <f t="shared" si="100"/>
        <v>FALSE</v>
      </c>
      <c r="I1570" s="4" t="str">
        <f t="shared" si="101"/>
        <v>FALSE</v>
      </c>
      <c r="J1570" s="4" t="str">
        <f t="shared" si="102"/>
        <v>FALSE</v>
      </c>
      <c r="K1570" s="4" t="str">
        <f t="shared" si="103"/>
        <v>TRUE</v>
      </c>
      <c r="L1570" t="s">
        <v>1275</v>
      </c>
      <c r="M1570" s="3">
        <v>0</v>
      </c>
      <c r="N1570">
        <v>0</v>
      </c>
      <c r="O1570" t="s">
        <v>1275</v>
      </c>
      <c r="P1570">
        <v>0</v>
      </c>
      <c r="Q1570">
        <v>0</v>
      </c>
      <c r="R1570" t="s">
        <v>1275</v>
      </c>
      <c r="S1570" t="s">
        <v>1275</v>
      </c>
      <c r="T1570" t="s">
        <v>782</v>
      </c>
      <c r="U1570">
        <v>44703505</v>
      </c>
      <c r="V1570">
        <v>44704506</v>
      </c>
    </row>
    <row r="1571" spans="1:22" x14ac:dyDescent="0.2">
      <c r="A1571" t="s">
        <v>782</v>
      </c>
      <c r="B1571">
        <v>44709917</v>
      </c>
      <c r="C1571">
        <v>44710918</v>
      </c>
      <c r="D1571">
        <v>-1</v>
      </c>
      <c r="E1571" t="s">
        <v>2708</v>
      </c>
      <c r="F1571" t="s">
        <v>2725</v>
      </c>
      <c r="G1571" t="s">
        <v>2710</v>
      </c>
      <c r="H1571" s="4" t="str">
        <f t="shared" si="100"/>
        <v>FALSE</v>
      </c>
      <c r="I1571" s="4" t="str">
        <f t="shared" si="101"/>
        <v>FALSE</v>
      </c>
      <c r="J1571" s="4" t="str">
        <f t="shared" si="102"/>
        <v>FALSE</v>
      </c>
      <c r="K1571" s="4" t="str">
        <f t="shared" si="103"/>
        <v>TRUE</v>
      </c>
      <c r="L1571" t="s">
        <v>1275</v>
      </c>
      <c r="M1571" s="3">
        <v>0</v>
      </c>
      <c r="N1571">
        <v>0</v>
      </c>
      <c r="O1571" t="s">
        <v>1275</v>
      </c>
      <c r="P1571">
        <v>0</v>
      </c>
      <c r="Q1571">
        <v>0</v>
      </c>
      <c r="R1571" t="s">
        <v>1275</v>
      </c>
      <c r="S1571" t="s">
        <v>1275</v>
      </c>
      <c r="T1571" t="s">
        <v>782</v>
      </c>
      <c r="U1571">
        <v>44709917</v>
      </c>
      <c r="V1571">
        <v>44710918</v>
      </c>
    </row>
    <row r="1572" spans="1:22" x14ac:dyDescent="0.2">
      <c r="A1572" t="s">
        <v>782</v>
      </c>
      <c r="B1572">
        <v>44645222</v>
      </c>
      <c r="C1572">
        <v>44646223</v>
      </c>
      <c r="D1572">
        <v>-1</v>
      </c>
      <c r="E1572" t="s">
        <v>2708</v>
      </c>
      <c r="F1572" t="s">
        <v>2726</v>
      </c>
      <c r="G1572" t="s">
        <v>2710</v>
      </c>
      <c r="H1572" s="4" t="str">
        <f t="shared" si="100"/>
        <v>FALSE</v>
      </c>
      <c r="I1572" s="4" t="str">
        <f t="shared" si="101"/>
        <v>FALSE</v>
      </c>
      <c r="J1572" s="4" t="str">
        <f t="shared" si="102"/>
        <v>FALSE</v>
      </c>
      <c r="K1572" s="4" t="str">
        <f t="shared" si="103"/>
        <v>TRUE</v>
      </c>
      <c r="L1572" t="s">
        <v>1275</v>
      </c>
      <c r="M1572" s="3">
        <v>0</v>
      </c>
      <c r="N1572">
        <v>0</v>
      </c>
      <c r="O1572" t="s">
        <v>1275</v>
      </c>
      <c r="P1572">
        <v>0</v>
      </c>
      <c r="Q1572">
        <v>0</v>
      </c>
      <c r="R1572" t="s">
        <v>1275</v>
      </c>
      <c r="S1572" t="s">
        <v>1275</v>
      </c>
      <c r="T1572" t="s">
        <v>782</v>
      </c>
      <c r="U1572">
        <v>44645222</v>
      </c>
      <c r="V1572">
        <v>44646223</v>
      </c>
    </row>
    <row r="1573" spans="1:22" x14ac:dyDescent="0.2">
      <c r="A1573" t="s">
        <v>782</v>
      </c>
      <c r="B1573">
        <v>44702912</v>
      </c>
      <c r="C1573">
        <v>44703913</v>
      </c>
      <c r="D1573">
        <v>-1</v>
      </c>
      <c r="E1573" t="s">
        <v>2708</v>
      </c>
      <c r="F1573" t="s">
        <v>2727</v>
      </c>
      <c r="G1573" t="s">
        <v>2710</v>
      </c>
      <c r="H1573" s="4" t="str">
        <f t="shared" si="100"/>
        <v>FALSE</v>
      </c>
      <c r="I1573" s="4" t="str">
        <f t="shared" si="101"/>
        <v>FALSE</v>
      </c>
      <c r="J1573" s="4" t="str">
        <f t="shared" si="102"/>
        <v>FALSE</v>
      </c>
      <c r="K1573" s="4" t="str">
        <f t="shared" si="103"/>
        <v>TRUE</v>
      </c>
      <c r="L1573" t="s">
        <v>1275</v>
      </c>
      <c r="M1573" s="3">
        <v>0</v>
      </c>
      <c r="N1573">
        <v>0</v>
      </c>
      <c r="O1573" t="s">
        <v>1275</v>
      </c>
      <c r="P1573">
        <v>0</v>
      </c>
      <c r="Q1573">
        <v>0</v>
      </c>
      <c r="R1573" t="s">
        <v>1275</v>
      </c>
      <c r="S1573" t="s">
        <v>1275</v>
      </c>
      <c r="T1573" t="s">
        <v>782</v>
      </c>
      <c r="U1573">
        <v>44702912</v>
      </c>
      <c r="V1573">
        <v>44703913</v>
      </c>
    </row>
    <row r="1574" spans="1:22" x14ac:dyDescent="0.2">
      <c r="A1574" t="s">
        <v>782</v>
      </c>
      <c r="B1574">
        <v>44702912</v>
      </c>
      <c r="C1574">
        <v>44703913</v>
      </c>
      <c r="D1574">
        <v>-1</v>
      </c>
      <c r="E1574" t="s">
        <v>2708</v>
      </c>
      <c r="F1574" t="s">
        <v>2728</v>
      </c>
      <c r="G1574" t="s">
        <v>2710</v>
      </c>
      <c r="H1574" s="4" t="str">
        <f t="shared" si="100"/>
        <v>FALSE</v>
      </c>
      <c r="I1574" s="4" t="str">
        <f t="shared" si="101"/>
        <v>FALSE</v>
      </c>
      <c r="J1574" s="4" t="str">
        <f t="shared" si="102"/>
        <v>FALSE</v>
      </c>
      <c r="K1574" s="4" t="str">
        <f t="shared" si="103"/>
        <v>TRUE</v>
      </c>
      <c r="L1574" t="s">
        <v>1275</v>
      </c>
      <c r="M1574" s="3">
        <v>0</v>
      </c>
      <c r="N1574">
        <v>0</v>
      </c>
      <c r="O1574" t="s">
        <v>1275</v>
      </c>
      <c r="P1574">
        <v>0</v>
      </c>
      <c r="Q1574">
        <v>0</v>
      </c>
      <c r="R1574" t="s">
        <v>1275</v>
      </c>
      <c r="S1574" t="s">
        <v>1275</v>
      </c>
      <c r="T1574" t="s">
        <v>782</v>
      </c>
      <c r="U1574">
        <v>44702912</v>
      </c>
      <c r="V1574">
        <v>44703913</v>
      </c>
    </row>
    <row r="1575" spans="1:22" x14ac:dyDescent="0.2">
      <c r="A1575" t="s">
        <v>782</v>
      </c>
      <c r="B1575">
        <v>44709907</v>
      </c>
      <c r="C1575">
        <v>44710908</v>
      </c>
      <c r="D1575">
        <v>-1</v>
      </c>
      <c r="E1575" t="s">
        <v>2708</v>
      </c>
      <c r="F1575" t="s">
        <v>2729</v>
      </c>
      <c r="G1575" t="s">
        <v>2710</v>
      </c>
      <c r="H1575" s="4" t="str">
        <f t="shared" si="100"/>
        <v>FALSE</v>
      </c>
      <c r="I1575" s="4" t="str">
        <f t="shared" si="101"/>
        <v>FALSE</v>
      </c>
      <c r="J1575" s="4" t="str">
        <f t="shared" si="102"/>
        <v>FALSE</v>
      </c>
      <c r="K1575" s="4" t="str">
        <f t="shared" si="103"/>
        <v>TRUE</v>
      </c>
      <c r="L1575" t="s">
        <v>1275</v>
      </c>
      <c r="M1575" s="3">
        <v>0</v>
      </c>
      <c r="N1575">
        <v>0</v>
      </c>
      <c r="O1575" t="s">
        <v>1275</v>
      </c>
      <c r="P1575">
        <v>0</v>
      </c>
      <c r="Q1575">
        <v>0</v>
      </c>
      <c r="R1575" t="s">
        <v>1275</v>
      </c>
      <c r="S1575" t="s">
        <v>1275</v>
      </c>
      <c r="T1575" t="s">
        <v>782</v>
      </c>
      <c r="U1575">
        <v>44709907</v>
      </c>
      <c r="V1575">
        <v>44710908</v>
      </c>
    </row>
    <row r="1576" spans="1:22" x14ac:dyDescent="0.2">
      <c r="A1576" t="s">
        <v>782</v>
      </c>
      <c r="B1576">
        <v>12089519</v>
      </c>
      <c r="C1576">
        <v>12090520</v>
      </c>
      <c r="D1576">
        <v>-1</v>
      </c>
      <c r="E1576" t="s">
        <v>2730</v>
      </c>
      <c r="F1576" t="s">
        <v>2731</v>
      </c>
      <c r="G1576" t="s">
        <v>2732</v>
      </c>
      <c r="H1576" s="4" t="str">
        <f t="shared" si="100"/>
        <v>FALSE</v>
      </c>
      <c r="I1576" s="4" t="str">
        <f t="shared" si="101"/>
        <v>FALSE</v>
      </c>
      <c r="J1576" s="4" t="str">
        <f t="shared" si="102"/>
        <v>FALSE</v>
      </c>
      <c r="K1576" s="4" t="str">
        <f t="shared" si="103"/>
        <v>TRUE</v>
      </c>
      <c r="L1576" t="s">
        <v>1275</v>
      </c>
      <c r="M1576" s="3">
        <v>0</v>
      </c>
      <c r="N1576">
        <v>0</v>
      </c>
      <c r="O1576" t="s">
        <v>1275</v>
      </c>
      <c r="P1576">
        <v>0</v>
      </c>
      <c r="Q1576">
        <v>0</v>
      </c>
      <c r="R1576" t="s">
        <v>1275</v>
      </c>
      <c r="S1576" t="s">
        <v>1275</v>
      </c>
      <c r="T1576" t="s">
        <v>782</v>
      </c>
      <c r="U1576">
        <v>12089519</v>
      </c>
      <c r="V1576">
        <v>12090520</v>
      </c>
    </row>
    <row r="1577" spans="1:22" x14ac:dyDescent="0.2">
      <c r="A1577" t="s">
        <v>782</v>
      </c>
      <c r="B1577">
        <v>12087426</v>
      </c>
      <c r="C1577">
        <v>12088427</v>
      </c>
      <c r="D1577">
        <v>-1</v>
      </c>
      <c r="E1577" t="s">
        <v>2730</v>
      </c>
      <c r="F1577" t="s">
        <v>2733</v>
      </c>
      <c r="G1577" t="s">
        <v>2732</v>
      </c>
      <c r="H1577" s="4" t="str">
        <f t="shared" si="100"/>
        <v>FALSE</v>
      </c>
      <c r="I1577" s="4" t="str">
        <f t="shared" si="101"/>
        <v>FALSE</v>
      </c>
      <c r="J1577" s="4" t="str">
        <f t="shared" si="102"/>
        <v>FALSE</v>
      </c>
      <c r="K1577" s="4" t="str">
        <f t="shared" si="103"/>
        <v>TRUE</v>
      </c>
      <c r="L1577" t="s">
        <v>1275</v>
      </c>
      <c r="M1577" s="3">
        <v>0</v>
      </c>
      <c r="N1577">
        <v>0</v>
      </c>
      <c r="O1577" t="s">
        <v>1275</v>
      </c>
      <c r="P1577">
        <v>0</v>
      </c>
      <c r="Q1577">
        <v>0</v>
      </c>
      <c r="R1577" t="s">
        <v>1275</v>
      </c>
      <c r="S1577" t="s">
        <v>1275</v>
      </c>
      <c r="T1577" t="s">
        <v>782</v>
      </c>
      <c r="U1577">
        <v>12087426</v>
      </c>
      <c r="V1577">
        <v>12088427</v>
      </c>
    </row>
    <row r="1578" spans="1:22" x14ac:dyDescent="0.2">
      <c r="A1578" t="s">
        <v>782</v>
      </c>
      <c r="B1578">
        <v>12087456</v>
      </c>
      <c r="C1578">
        <v>12088457</v>
      </c>
      <c r="D1578">
        <v>-1</v>
      </c>
      <c r="E1578" t="s">
        <v>2730</v>
      </c>
      <c r="F1578" t="s">
        <v>2734</v>
      </c>
      <c r="G1578" t="s">
        <v>2732</v>
      </c>
      <c r="H1578" s="4" t="str">
        <f t="shared" si="100"/>
        <v>FALSE</v>
      </c>
      <c r="I1578" s="4" t="str">
        <f t="shared" si="101"/>
        <v>FALSE</v>
      </c>
      <c r="J1578" s="4" t="str">
        <f t="shared" si="102"/>
        <v>FALSE</v>
      </c>
      <c r="K1578" s="4" t="str">
        <f t="shared" si="103"/>
        <v>TRUE</v>
      </c>
      <c r="L1578" t="s">
        <v>1275</v>
      </c>
      <c r="M1578" s="3">
        <v>0</v>
      </c>
      <c r="N1578">
        <v>0</v>
      </c>
      <c r="O1578" t="s">
        <v>1275</v>
      </c>
      <c r="P1578">
        <v>0</v>
      </c>
      <c r="Q1578">
        <v>0</v>
      </c>
      <c r="R1578" t="s">
        <v>1275</v>
      </c>
      <c r="S1578" t="s">
        <v>1275</v>
      </c>
      <c r="T1578" t="s">
        <v>782</v>
      </c>
      <c r="U1578">
        <v>12087456</v>
      </c>
      <c r="V1578">
        <v>12088457</v>
      </c>
    </row>
    <row r="1579" spans="1:22" x14ac:dyDescent="0.2">
      <c r="A1579" t="s">
        <v>782</v>
      </c>
      <c r="B1579">
        <v>12087506</v>
      </c>
      <c r="C1579">
        <v>12088507</v>
      </c>
      <c r="D1579">
        <v>-1</v>
      </c>
      <c r="E1579" t="s">
        <v>2730</v>
      </c>
      <c r="F1579" t="s">
        <v>2735</v>
      </c>
      <c r="G1579" t="s">
        <v>2732</v>
      </c>
      <c r="H1579" s="4" t="str">
        <f t="shared" si="100"/>
        <v>FALSE</v>
      </c>
      <c r="I1579" s="4" t="str">
        <f t="shared" si="101"/>
        <v>FALSE</v>
      </c>
      <c r="J1579" s="4" t="str">
        <f t="shared" si="102"/>
        <v>FALSE</v>
      </c>
      <c r="K1579" s="4" t="str">
        <f t="shared" si="103"/>
        <v>TRUE</v>
      </c>
      <c r="L1579" t="s">
        <v>1275</v>
      </c>
      <c r="M1579" s="3">
        <v>0</v>
      </c>
      <c r="N1579">
        <v>0</v>
      </c>
      <c r="O1579" t="s">
        <v>1275</v>
      </c>
      <c r="P1579">
        <v>0</v>
      </c>
      <c r="Q1579">
        <v>0</v>
      </c>
      <c r="R1579" t="s">
        <v>1275</v>
      </c>
      <c r="S1579" t="s">
        <v>1275</v>
      </c>
      <c r="T1579" t="s">
        <v>782</v>
      </c>
      <c r="U1579">
        <v>12087506</v>
      </c>
      <c r="V1579">
        <v>12088507</v>
      </c>
    </row>
    <row r="1580" spans="1:22" x14ac:dyDescent="0.2">
      <c r="A1580" t="s">
        <v>782</v>
      </c>
      <c r="B1580">
        <v>12087437</v>
      </c>
      <c r="C1580">
        <v>12088438</v>
      </c>
      <c r="D1580">
        <v>-1</v>
      </c>
      <c r="E1580" t="s">
        <v>2730</v>
      </c>
      <c r="F1580" t="s">
        <v>2736</v>
      </c>
      <c r="G1580" t="s">
        <v>2732</v>
      </c>
      <c r="H1580" s="4" t="str">
        <f t="shared" si="100"/>
        <v>FALSE</v>
      </c>
      <c r="I1580" s="4" t="str">
        <f t="shared" si="101"/>
        <v>FALSE</v>
      </c>
      <c r="J1580" s="4" t="str">
        <f t="shared" si="102"/>
        <v>FALSE</v>
      </c>
      <c r="K1580" s="4" t="str">
        <f t="shared" si="103"/>
        <v>TRUE</v>
      </c>
      <c r="L1580" t="s">
        <v>1275</v>
      </c>
      <c r="M1580" s="3">
        <v>0</v>
      </c>
      <c r="N1580">
        <v>0</v>
      </c>
      <c r="O1580" t="s">
        <v>1275</v>
      </c>
      <c r="P1580">
        <v>0</v>
      </c>
      <c r="Q1580">
        <v>0</v>
      </c>
      <c r="R1580" t="s">
        <v>1275</v>
      </c>
      <c r="S1580" t="s">
        <v>1275</v>
      </c>
      <c r="T1580" t="s">
        <v>782</v>
      </c>
      <c r="U1580">
        <v>12087437</v>
      </c>
      <c r="V1580">
        <v>12088438</v>
      </c>
    </row>
    <row r="1581" spans="1:22" x14ac:dyDescent="0.2">
      <c r="A1581" t="s">
        <v>782</v>
      </c>
      <c r="B1581">
        <v>12087431</v>
      </c>
      <c r="C1581">
        <v>12088432</v>
      </c>
      <c r="D1581">
        <v>-1</v>
      </c>
      <c r="E1581" t="s">
        <v>2730</v>
      </c>
      <c r="F1581" t="s">
        <v>2737</v>
      </c>
      <c r="G1581" t="s">
        <v>2732</v>
      </c>
      <c r="H1581" s="4" t="str">
        <f t="shared" si="100"/>
        <v>FALSE</v>
      </c>
      <c r="I1581" s="4" t="str">
        <f t="shared" si="101"/>
        <v>FALSE</v>
      </c>
      <c r="J1581" s="4" t="str">
        <f t="shared" si="102"/>
        <v>FALSE</v>
      </c>
      <c r="K1581" s="4" t="str">
        <f t="shared" si="103"/>
        <v>TRUE</v>
      </c>
      <c r="L1581" t="s">
        <v>1275</v>
      </c>
      <c r="M1581" s="3">
        <v>0</v>
      </c>
      <c r="N1581">
        <v>0</v>
      </c>
      <c r="O1581" t="s">
        <v>1275</v>
      </c>
      <c r="P1581">
        <v>0</v>
      </c>
      <c r="Q1581">
        <v>0</v>
      </c>
      <c r="R1581" t="s">
        <v>1275</v>
      </c>
      <c r="S1581" t="s">
        <v>1275</v>
      </c>
      <c r="T1581" t="s">
        <v>782</v>
      </c>
      <c r="U1581">
        <v>12087431</v>
      </c>
      <c r="V1581">
        <v>12088432</v>
      </c>
    </row>
    <row r="1582" spans="1:22" x14ac:dyDescent="0.2">
      <c r="A1582" t="s">
        <v>782</v>
      </c>
      <c r="B1582">
        <v>40239324</v>
      </c>
      <c r="C1582">
        <v>40240325</v>
      </c>
      <c r="D1582">
        <v>-1</v>
      </c>
      <c r="E1582" t="s">
        <v>828</v>
      </c>
      <c r="F1582" t="s">
        <v>839</v>
      </c>
      <c r="G1582" t="s">
        <v>830</v>
      </c>
      <c r="H1582" s="4" t="str">
        <f t="shared" si="100"/>
        <v>FALSE</v>
      </c>
      <c r="I1582" s="4" t="str">
        <f t="shared" si="101"/>
        <v>TRUE</v>
      </c>
      <c r="J1582" s="4" t="str">
        <f t="shared" si="102"/>
        <v>FALSE</v>
      </c>
      <c r="K1582" s="4" t="str">
        <f t="shared" si="103"/>
        <v>FALSE</v>
      </c>
      <c r="L1582" t="s">
        <v>1275</v>
      </c>
      <c r="M1582" s="3">
        <v>0</v>
      </c>
      <c r="N1582">
        <v>0</v>
      </c>
      <c r="O1582" t="s">
        <v>782</v>
      </c>
      <c r="P1582">
        <v>40239527</v>
      </c>
      <c r="Q1582">
        <v>40240088</v>
      </c>
      <c r="R1582" t="s">
        <v>3640</v>
      </c>
      <c r="S1582">
        <v>4</v>
      </c>
      <c r="T1582" t="s">
        <v>782</v>
      </c>
      <c r="U1582">
        <v>40239324</v>
      </c>
      <c r="V1582">
        <v>40240325</v>
      </c>
    </row>
    <row r="1583" spans="1:22" x14ac:dyDescent="0.2">
      <c r="A1583" t="s">
        <v>782</v>
      </c>
      <c r="B1583">
        <v>40239327</v>
      </c>
      <c r="C1583">
        <v>40240328</v>
      </c>
      <c r="D1583">
        <v>-1</v>
      </c>
      <c r="E1583" t="s">
        <v>828</v>
      </c>
      <c r="F1583" t="s">
        <v>834</v>
      </c>
      <c r="G1583" t="s">
        <v>830</v>
      </c>
      <c r="H1583" s="4" t="str">
        <f t="shared" si="100"/>
        <v>FALSE</v>
      </c>
      <c r="I1583" s="4" t="str">
        <f t="shared" si="101"/>
        <v>TRUE</v>
      </c>
      <c r="J1583" s="4" t="str">
        <f t="shared" si="102"/>
        <v>FALSE</v>
      </c>
      <c r="K1583" s="4" t="str">
        <f t="shared" si="103"/>
        <v>FALSE</v>
      </c>
      <c r="L1583" t="s">
        <v>1275</v>
      </c>
      <c r="M1583" s="3">
        <v>0</v>
      </c>
      <c r="N1583">
        <v>0</v>
      </c>
      <c r="O1583" t="s">
        <v>782</v>
      </c>
      <c r="P1583">
        <v>40239527</v>
      </c>
      <c r="Q1583">
        <v>40240088</v>
      </c>
      <c r="R1583" t="s">
        <v>3640</v>
      </c>
      <c r="S1583">
        <v>4</v>
      </c>
      <c r="T1583" t="s">
        <v>782</v>
      </c>
      <c r="U1583">
        <v>40239327</v>
      </c>
      <c r="V1583">
        <v>40240328</v>
      </c>
    </row>
    <row r="1584" spans="1:22" x14ac:dyDescent="0.2">
      <c r="A1584" t="s">
        <v>782</v>
      </c>
      <c r="B1584">
        <v>40239221</v>
      </c>
      <c r="C1584">
        <v>40240222</v>
      </c>
      <c r="D1584">
        <v>-1</v>
      </c>
      <c r="E1584" t="s">
        <v>828</v>
      </c>
      <c r="F1584" t="s">
        <v>836</v>
      </c>
      <c r="G1584" t="s">
        <v>830</v>
      </c>
      <c r="H1584" s="4" t="str">
        <f t="shared" si="100"/>
        <v>FALSE</v>
      </c>
      <c r="I1584" s="4" t="str">
        <f t="shared" si="101"/>
        <v>TRUE</v>
      </c>
      <c r="J1584" s="4" t="str">
        <f t="shared" si="102"/>
        <v>FALSE</v>
      </c>
      <c r="K1584" s="4" t="str">
        <f t="shared" si="103"/>
        <v>FALSE</v>
      </c>
      <c r="L1584" t="s">
        <v>1275</v>
      </c>
      <c r="M1584" s="3">
        <v>0</v>
      </c>
      <c r="N1584">
        <v>0</v>
      </c>
      <c r="O1584" t="s">
        <v>782</v>
      </c>
      <c r="P1584">
        <v>40239527</v>
      </c>
      <c r="Q1584">
        <v>40240088</v>
      </c>
      <c r="R1584" t="s">
        <v>3640</v>
      </c>
      <c r="S1584">
        <v>4</v>
      </c>
      <c r="T1584" t="s">
        <v>782</v>
      </c>
      <c r="U1584">
        <v>40239221</v>
      </c>
      <c r="V1584">
        <v>40240222</v>
      </c>
    </row>
    <row r="1585" spans="1:22" x14ac:dyDescent="0.2">
      <c r="A1585" t="s">
        <v>782</v>
      </c>
      <c r="B1585">
        <v>40220099</v>
      </c>
      <c r="C1585">
        <v>40221100</v>
      </c>
      <c r="D1585">
        <v>-1</v>
      </c>
      <c r="E1585" t="s">
        <v>828</v>
      </c>
      <c r="F1585" t="s">
        <v>832</v>
      </c>
      <c r="G1585" t="s">
        <v>830</v>
      </c>
      <c r="H1585" s="4" t="str">
        <f t="shared" si="100"/>
        <v>FALSE</v>
      </c>
      <c r="I1585" s="4" t="str">
        <f t="shared" si="101"/>
        <v>FALSE</v>
      </c>
      <c r="J1585" s="4" t="str">
        <f t="shared" si="102"/>
        <v>FALSE</v>
      </c>
      <c r="K1585" s="4" t="str">
        <f t="shared" si="103"/>
        <v>TRUE</v>
      </c>
      <c r="L1585" t="s">
        <v>1275</v>
      </c>
      <c r="M1585" s="3">
        <v>0</v>
      </c>
      <c r="N1585">
        <v>0</v>
      </c>
      <c r="O1585" t="s">
        <v>1275</v>
      </c>
      <c r="P1585">
        <v>0</v>
      </c>
      <c r="Q1585">
        <v>0</v>
      </c>
      <c r="R1585" t="s">
        <v>1275</v>
      </c>
      <c r="S1585" t="s">
        <v>1275</v>
      </c>
      <c r="T1585" t="s">
        <v>782</v>
      </c>
      <c r="U1585">
        <v>40220099</v>
      </c>
      <c r="V1585">
        <v>40221100</v>
      </c>
    </row>
    <row r="1586" spans="1:22" x14ac:dyDescent="0.2">
      <c r="A1586" t="s">
        <v>782</v>
      </c>
      <c r="B1586">
        <v>40208042</v>
      </c>
      <c r="C1586">
        <v>40209043</v>
      </c>
      <c r="D1586">
        <v>-1</v>
      </c>
      <c r="E1586" t="s">
        <v>828</v>
      </c>
      <c r="F1586" t="s">
        <v>837</v>
      </c>
      <c r="G1586" t="s">
        <v>830</v>
      </c>
      <c r="H1586" s="4" t="str">
        <f t="shared" si="100"/>
        <v>FALSE</v>
      </c>
      <c r="I1586" s="4" t="str">
        <f t="shared" si="101"/>
        <v>FALSE</v>
      </c>
      <c r="J1586" s="4" t="str">
        <f t="shared" si="102"/>
        <v>FALSE</v>
      </c>
      <c r="K1586" s="4" t="str">
        <f t="shared" si="103"/>
        <v>TRUE</v>
      </c>
      <c r="L1586" t="s">
        <v>1275</v>
      </c>
      <c r="M1586" s="3">
        <v>0</v>
      </c>
      <c r="N1586">
        <v>0</v>
      </c>
      <c r="O1586" t="s">
        <v>1275</v>
      </c>
      <c r="P1586">
        <v>0</v>
      </c>
      <c r="Q1586">
        <v>0</v>
      </c>
      <c r="R1586" t="s">
        <v>1275</v>
      </c>
      <c r="S1586" t="s">
        <v>1275</v>
      </c>
      <c r="T1586" t="s">
        <v>782</v>
      </c>
      <c r="U1586">
        <v>40208042</v>
      </c>
      <c r="V1586">
        <v>40209043</v>
      </c>
    </row>
    <row r="1587" spans="1:22" x14ac:dyDescent="0.2">
      <c r="A1587" t="s">
        <v>782</v>
      </c>
      <c r="B1587">
        <v>40239199</v>
      </c>
      <c r="C1587">
        <v>40240200</v>
      </c>
      <c r="D1587">
        <v>-1</v>
      </c>
      <c r="E1587" t="s">
        <v>828</v>
      </c>
      <c r="F1587" t="s">
        <v>835</v>
      </c>
      <c r="G1587" t="s">
        <v>830</v>
      </c>
      <c r="H1587" s="4" t="str">
        <f t="shared" si="100"/>
        <v>FALSE</v>
      </c>
      <c r="I1587" s="4" t="str">
        <f t="shared" si="101"/>
        <v>TRUE</v>
      </c>
      <c r="J1587" s="4" t="str">
        <f t="shared" si="102"/>
        <v>FALSE</v>
      </c>
      <c r="K1587" s="4" t="str">
        <f t="shared" si="103"/>
        <v>FALSE</v>
      </c>
      <c r="L1587" t="s">
        <v>1275</v>
      </c>
      <c r="M1587" s="3">
        <v>0</v>
      </c>
      <c r="N1587">
        <v>0</v>
      </c>
      <c r="O1587" t="s">
        <v>782</v>
      </c>
      <c r="P1587">
        <v>40239527</v>
      </c>
      <c r="Q1587">
        <v>40240088</v>
      </c>
      <c r="R1587" t="s">
        <v>3640</v>
      </c>
      <c r="S1587">
        <v>4</v>
      </c>
      <c r="T1587" t="s">
        <v>782</v>
      </c>
      <c r="U1587">
        <v>40239199</v>
      </c>
      <c r="V1587">
        <v>40240200</v>
      </c>
    </row>
    <row r="1588" spans="1:22" x14ac:dyDescent="0.2">
      <c r="A1588" t="s">
        <v>782</v>
      </c>
      <c r="B1588">
        <v>40213571</v>
      </c>
      <c r="C1588">
        <v>40214572</v>
      </c>
      <c r="D1588">
        <v>-1</v>
      </c>
      <c r="E1588" t="s">
        <v>828</v>
      </c>
      <c r="F1588" t="s">
        <v>829</v>
      </c>
      <c r="G1588" t="s">
        <v>830</v>
      </c>
      <c r="H1588" s="4" t="str">
        <f t="shared" si="100"/>
        <v>FALSE</v>
      </c>
      <c r="I1588" s="4" t="str">
        <f t="shared" si="101"/>
        <v>FALSE</v>
      </c>
      <c r="J1588" s="4" t="str">
        <f t="shared" si="102"/>
        <v>FALSE</v>
      </c>
      <c r="K1588" s="4" t="str">
        <f t="shared" si="103"/>
        <v>TRUE</v>
      </c>
      <c r="L1588" t="s">
        <v>1275</v>
      </c>
      <c r="M1588" s="3">
        <v>0</v>
      </c>
      <c r="N1588">
        <v>0</v>
      </c>
      <c r="O1588" t="s">
        <v>1275</v>
      </c>
      <c r="P1588">
        <v>0</v>
      </c>
      <c r="Q1588">
        <v>0</v>
      </c>
      <c r="R1588" t="s">
        <v>1275</v>
      </c>
      <c r="S1588" t="s">
        <v>1275</v>
      </c>
      <c r="T1588" t="s">
        <v>782</v>
      </c>
      <c r="U1588">
        <v>40213571</v>
      </c>
      <c r="V1588">
        <v>40214572</v>
      </c>
    </row>
    <row r="1589" spans="1:22" x14ac:dyDescent="0.2">
      <c r="A1589" t="s">
        <v>782</v>
      </c>
      <c r="B1589">
        <v>40227855</v>
      </c>
      <c r="C1589">
        <v>40228856</v>
      </c>
      <c r="D1589">
        <v>-1</v>
      </c>
      <c r="E1589" t="s">
        <v>828</v>
      </c>
      <c r="F1589" t="s">
        <v>833</v>
      </c>
      <c r="G1589" t="s">
        <v>830</v>
      </c>
      <c r="H1589" s="4" t="str">
        <f t="shared" si="100"/>
        <v>FALSE</v>
      </c>
      <c r="I1589" s="4" t="str">
        <f t="shared" si="101"/>
        <v>FALSE</v>
      </c>
      <c r="J1589" s="4" t="str">
        <f t="shared" si="102"/>
        <v>FALSE</v>
      </c>
      <c r="K1589" s="4" t="str">
        <f t="shared" si="103"/>
        <v>TRUE</v>
      </c>
      <c r="L1589" t="s">
        <v>1275</v>
      </c>
      <c r="M1589" s="3">
        <v>0</v>
      </c>
      <c r="N1589">
        <v>0</v>
      </c>
      <c r="O1589" t="s">
        <v>1275</v>
      </c>
      <c r="P1589">
        <v>0</v>
      </c>
      <c r="Q1589">
        <v>0</v>
      </c>
      <c r="R1589" t="s">
        <v>1275</v>
      </c>
      <c r="S1589" t="s">
        <v>1275</v>
      </c>
      <c r="T1589" t="s">
        <v>782</v>
      </c>
      <c r="U1589">
        <v>40227855</v>
      </c>
      <c r="V1589">
        <v>40228856</v>
      </c>
    </row>
    <row r="1590" spans="1:22" x14ac:dyDescent="0.2">
      <c r="A1590" t="s">
        <v>782</v>
      </c>
      <c r="B1590">
        <v>40239254</v>
      </c>
      <c r="C1590">
        <v>40240255</v>
      </c>
      <c r="D1590">
        <v>-1</v>
      </c>
      <c r="E1590" t="s">
        <v>828</v>
      </c>
      <c r="F1590" t="s">
        <v>838</v>
      </c>
      <c r="G1590" t="s">
        <v>830</v>
      </c>
      <c r="H1590" s="4" t="str">
        <f t="shared" si="100"/>
        <v>FALSE</v>
      </c>
      <c r="I1590" s="4" t="str">
        <f t="shared" si="101"/>
        <v>TRUE</v>
      </c>
      <c r="J1590" s="4" t="str">
        <f t="shared" si="102"/>
        <v>FALSE</v>
      </c>
      <c r="K1590" s="4" t="str">
        <f t="shared" si="103"/>
        <v>FALSE</v>
      </c>
      <c r="L1590" t="s">
        <v>1275</v>
      </c>
      <c r="M1590" s="3">
        <v>0</v>
      </c>
      <c r="N1590">
        <v>0</v>
      </c>
      <c r="O1590" t="s">
        <v>782</v>
      </c>
      <c r="P1590">
        <v>40239527</v>
      </c>
      <c r="Q1590">
        <v>40240088</v>
      </c>
      <c r="R1590" t="s">
        <v>3640</v>
      </c>
      <c r="S1590">
        <v>4</v>
      </c>
      <c r="T1590" t="s">
        <v>782</v>
      </c>
      <c r="U1590">
        <v>40239254</v>
      </c>
      <c r="V1590">
        <v>40240255</v>
      </c>
    </row>
    <row r="1591" spans="1:22" x14ac:dyDescent="0.2">
      <c r="A1591" t="s">
        <v>782</v>
      </c>
      <c r="B1591">
        <v>40208294</v>
      </c>
      <c r="C1591">
        <v>40209295</v>
      </c>
      <c r="D1591">
        <v>-1</v>
      </c>
      <c r="E1591" t="s">
        <v>828</v>
      </c>
      <c r="F1591" t="s">
        <v>831</v>
      </c>
      <c r="G1591" t="s">
        <v>830</v>
      </c>
      <c r="H1591" s="4" t="str">
        <f t="shared" si="100"/>
        <v>FALSE</v>
      </c>
      <c r="I1591" s="4" t="str">
        <f t="shared" si="101"/>
        <v>FALSE</v>
      </c>
      <c r="J1591" s="4" t="str">
        <f t="shared" si="102"/>
        <v>FALSE</v>
      </c>
      <c r="K1591" s="4" t="str">
        <f t="shared" si="103"/>
        <v>TRUE</v>
      </c>
      <c r="L1591" t="s">
        <v>1275</v>
      </c>
      <c r="M1591" s="3">
        <v>0</v>
      </c>
      <c r="N1591">
        <v>0</v>
      </c>
      <c r="O1591" t="s">
        <v>1275</v>
      </c>
      <c r="P1591">
        <v>0</v>
      </c>
      <c r="Q1591">
        <v>0</v>
      </c>
      <c r="R1591" t="s">
        <v>1275</v>
      </c>
      <c r="S1591" t="s">
        <v>1275</v>
      </c>
      <c r="T1591" t="s">
        <v>782</v>
      </c>
      <c r="U1591">
        <v>40208294</v>
      </c>
      <c r="V1591">
        <v>40209295</v>
      </c>
    </row>
    <row r="1592" spans="1:22" x14ac:dyDescent="0.2">
      <c r="A1592" t="s">
        <v>782</v>
      </c>
      <c r="B1592">
        <v>63860846</v>
      </c>
      <c r="C1592">
        <v>63861847</v>
      </c>
      <c r="D1592">
        <v>-1</v>
      </c>
      <c r="E1592" t="s">
        <v>2738</v>
      </c>
      <c r="F1592" t="s">
        <v>2739</v>
      </c>
      <c r="G1592" t="s">
        <v>2740</v>
      </c>
      <c r="H1592" s="4" t="str">
        <f t="shared" si="100"/>
        <v>FALSE</v>
      </c>
      <c r="I1592" s="4" t="str">
        <f t="shared" si="101"/>
        <v>FALSE</v>
      </c>
      <c r="J1592" s="4" t="str">
        <f t="shared" si="102"/>
        <v>FALSE</v>
      </c>
      <c r="K1592" s="4" t="str">
        <f t="shared" si="103"/>
        <v>TRUE</v>
      </c>
      <c r="L1592" t="s">
        <v>1275</v>
      </c>
      <c r="M1592" s="3">
        <v>0</v>
      </c>
      <c r="N1592">
        <v>0</v>
      </c>
      <c r="O1592" t="s">
        <v>1275</v>
      </c>
      <c r="P1592">
        <v>0</v>
      </c>
      <c r="Q1592">
        <v>0</v>
      </c>
      <c r="R1592" t="s">
        <v>1275</v>
      </c>
      <c r="S1592" t="s">
        <v>1275</v>
      </c>
      <c r="T1592" t="s">
        <v>782</v>
      </c>
      <c r="U1592">
        <v>63860846</v>
      </c>
      <c r="V1592">
        <v>63861847</v>
      </c>
    </row>
    <row r="1593" spans="1:22" x14ac:dyDescent="0.2">
      <c r="A1593" t="s">
        <v>782</v>
      </c>
      <c r="B1593">
        <v>6453754</v>
      </c>
      <c r="C1593">
        <v>6454755</v>
      </c>
      <c r="D1593">
        <v>-1</v>
      </c>
      <c r="E1593" t="s">
        <v>2741</v>
      </c>
      <c r="F1593" t="s">
        <v>2742</v>
      </c>
      <c r="G1593" t="s">
        <v>2743</v>
      </c>
      <c r="H1593" s="4" t="str">
        <f t="shared" si="100"/>
        <v>FALSE</v>
      </c>
      <c r="I1593" s="4" t="str">
        <f t="shared" si="101"/>
        <v>FALSE</v>
      </c>
      <c r="J1593" s="4" t="str">
        <f t="shared" si="102"/>
        <v>FALSE</v>
      </c>
      <c r="K1593" s="4" t="str">
        <f t="shared" si="103"/>
        <v>TRUE</v>
      </c>
      <c r="L1593" t="s">
        <v>1275</v>
      </c>
      <c r="M1593" s="3">
        <v>0</v>
      </c>
      <c r="N1593">
        <v>0</v>
      </c>
      <c r="O1593" t="s">
        <v>1275</v>
      </c>
      <c r="P1593">
        <v>0</v>
      </c>
      <c r="Q1593">
        <v>0</v>
      </c>
      <c r="R1593" t="s">
        <v>1275</v>
      </c>
      <c r="S1593" t="s">
        <v>1275</v>
      </c>
      <c r="T1593" t="s">
        <v>782</v>
      </c>
      <c r="U1593">
        <v>6453754</v>
      </c>
      <c r="V1593">
        <v>6454755</v>
      </c>
    </row>
    <row r="1594" spans="1:22" x14ac:dyDescent="0.2">
      <c r="A1594" t="s">
        <v>782</v>
      </c>
      <c r="B1594">
        <v>6432197</v>
      </c>
      <c r="C1594">
        <v>6433198</v>
      </c>
      <c r="D1594">
        <v>-1</v>
      </c>
      <c r="E1594" t="s">
        <v>2741</v>
      </c>
      <c r="F1594" t="s">
        <v>2744</v>
      </c>
      <c r="G1594" t="s">
        <v>2743</v>
      </c>
      <c r="H1594" s="4" t="str">
        <f t="shared" si="100"/>
        <v>FALSE</v>
      </c>
      <c r="I1594" s="4" t="str">
        <f t="shared" si="101"/>
        <v>FALSE</v>
      </c>
      <c r="J1594" s="4" t="str">
        <f t="shared" si="102"/>
        <v>FALSE</v>
      </c>
      <c r="K1594" s="4" t="str">
        <f t="shared" si="103"/>
        <v>TRUE</v>
      </c>
      <c r="L1594" t="s">
        <v>1275</v>
      </c>
      <c r="M1594" s="3">
        <v>0</v>
      </c>
      <c r="N1594">
        <v>0</v>
      </c>
      <c r="O1594" t="s">
        <v>1275</v>
      </c>
      <c r="P1594">
        <v>0</v>
      </c>
      <c r="Q1594">
        <v>0</v>
      </c>
      <c r="R1594" t="s">
        <v>1275</v>
      </c>
      <c r="S1594" t="s">
        <v>1275</v>
      </c>
      <c r="T1594" t="s">
        <v>782</v>
      </c>
      <c r="U1594">
        <v>6432197</v>
      </c>
      <c r="V1594">
        <v>6433198</v>
      </c>
    </row>
    <row r="1595" spans="1:22" x14ac:dyDescent="0.2">
      <c r="A1595" t="s">
        <v>782</v>
      </c>
      <c r="B1595">
        <v>6443892</v>
      </c>
      <c r="C1595">
        <v>6444893</v>
      </c>
      <c r="D1595">
        <v>-1</v>
      </c>
      <c r="E1595" t="s">
        <v>2741</v>
      </c>
      <c r="F1595" t="s">
        <v>2745</v>
      </c>
      <c r="G1595" t="s">
        <v>2743</v>
      </c>
      <c r="H1595" s="4" t="str">
        <f t="shared" si="100"/>
        <v>FALSE</v>
      </c>
      <c r="I1595" s="4" t="str">
        <f t="shared" si="101"/>
        <v>FALSE</v>
      </c>
      <c r="J1595" s="4" t="str">
        <f t="shared" si="102"/>
        <v>FALSE</v>
      </c>
      <c r="K1595" s="4" t="str">
        <f t="shared" si="103"/>
        <v>TRUE</v>
      </c>
      <c r="L1595" t="s">
        <v>1275</v>
      </c>
      <c r="M1595" s="3">
        <v>0</v>
      </c>
      <c r="N1595">
        <v>0</v>
      </c>
      <c r="O1595" t="s">
        <v>1275</v>
      </c>
      <c r="P1595">
        <v>0</v>
      </c>
      <c r="Q1595">
        <v>0</v>
      </c>
      <c r="R1595" t="s">
        <v>1275</v>
      </c>
      <c r="S1595" t="s">
        <v>1275</v>
      </c>
      <c r="T1595" t="s">
        <v>782</v>
      </c>
      <c r="U1595">
        <v>6443892</v>
      </c>
      <c r="V1595">
        <v>6444893</v>
      </c>
    </row>
    <row r="1596" spans="1:22" x14ac:dyDescent="0.2">
      <c r="A1596" t="s">
        <v>782</v>
      </c>
      <c r="B1596">
        <v>6453770</v>
      </c>
      <c r="C1596">
        <v>6454771</v>
      </c>
      <c r="D1596">
        <v>-1</v>
      </c>
      <c r="E1596" t="s">
        <v>2741</v>
      </c>
      <c r="F1596" t="s">
        <v>2746</v>
      </c>
      <c r="G1596" t="s">
        <v>2743</v>
      </c>
      <c r="H1596" s="4" t="str">
        <f t="shared" si="100"/>
        <v>FALSE</v>
      </c>
      <c r="I1596" s="4" t="str">
        <f t="shared" si="101"/>
        <v>FALSE</v>
      </c>
      <c r="J1596" s="4" t="str">
        <f t="shared" si="102"/>
        <v>FALSE</v>
      </c>
      <c r="K1596" s="4" t="str">
        <f t="shared" si="103"/>
        <v>TRUE</v>
      </c>
      <c r="L1596" t="s">
        <v>1275</v>
      </c>
      <c r="M1596" s="3">
        <v>0</v>
      </c>
      <c r="N1596">
        <v>0</v>
      </c>
      <c r="O1596" t="s">
        <v>1275</v>
      </c>
      <c r="P1596">
        <v>0</v>
      </c>
      <c r="Q1596">
        <v>0</v>
      </c>
      <c r="R1596" t="s">
        <v>1275</v>
      </c>
      <c r="S1596" t="s">
        <v>1275</v>
      </c>
      <c r="T1596" t="s">
        <v>782</v>
      </c>
      <c r="U1596">
        <v>6453770</v>
      </c>
      <c r="V1596">
        <v>6454771</v>
      </c>
    </row>
    <row r="1597" spans="1:22" x14ac:dyDescent="0.2">
      <c r="A1597" t="s">
        <v>782</v>
      </c>
      <c r="B1597">
        <v>6423487</v>
      </c>
      <c r="C1597">
        <v>6424488</v>
      </c>
      <c r="D1597">
        <v>-1</v>
      </c>
      <c r="E1597" t="s">
        <v>2741</v>
      </c>
      <c r="F1597" t="s">
        <v>2747</v>
      </c>
      <c r="G1597" t="s">
        <v>2743</v>
      </c>
      <c r="H1597" s="4" t="str">
        <f t="shared" si="100"/>
        <v>FALSE</v>
      </c>
      <c r="I1597" s="4" t="str">
        <f t="shared" si="101"/>
        <v>FALSE</v>
      </c>
      <c r="J1597" s="4" t="str">
        <f t="shared" si="102"/>
        <v>FALSE</v>
      </c>
      <c r="K1597" s="4" t="str">
        <f t="shared" si="103"/>
        <v>TRUE</v>
      </c>
      <c r="L1597" t="s">
        <v>1275</v>
      </c>
      <c r="M1597" s="3">
        <v>0</v>
      </c>
      <c r="N1597">
        <v>0</v>
      </c>
      <c r="O1597" t="s">
        <v>1275</v>
      </c>
      <c r="P1597">
        <v>0</v>
      </c>
      <c r="Q1597">
        <v>0</v>
      </c>
      <c r="R1597" t="s">
        <v>1275</v>
      </c>
      <c r="S1597" t="s">
        <v>1275</v>
      </c>
      <c r="T1597" t="s">
        <v>782</v>
      </c>
      <c r="U1597">
        <v>6423487</v>
      </c>
      <c r="V1597">
        <v>6424488</v>
      </c>
    </row>
    <row r="1598" spans="1:22" x14ac:dyDescent="0.2">
      <c r="A1598" t="s">
        <v>782</v>
      </c>
      <c r="B1598">
        <v>6398505</v>
      </c>
      <c r="C1598">
        <v>6399506</v>
      </c>
      <c r="D1598">
        <v>-1</v>
      </c>
      <c r="E1598" t="s">
        <v>2741</v>
      </c>
      <c r="F1598" t="s">
        <v>2748</v>
      </c>
      <c r="G1598" t="s">
        <v>2743</v>
      </c>
      <c r="H1598" s="4" t="str">
        <f t="shared" si="100"/>
        <v>FALSE</v>
      </c>
      <c r="I1598" s="4" t="str">
        <f t="shared" si="101"/>
        <v>FALSE</v>
      </c>
      <c r="J1598" s="4" t="str">
        <f t="shared" si="102"/>
        <v>FALSE</v>
      </c>
      <c r="K1598" s="4" t="str">
        <f t="shared" si="103"/>
        <v>TRUE</v>
      </c>
      <c r="L1598" t="s">
        <v>1275</v>
      </c>
      <c r="M1598" s="3">
        <v>0</v>
      </c>
      <c r="N1598">
        <v>0</v>
      </c>
      <c r="O1598" t="s">
        <v>1275</v>
      </c>
      <c r="P1598">
        <v>0</v>
      </c>
      <c r="Q1598">
        <v>0</v>
      </c>
      <c r="R1598" t="s">
        <v>1275</v>
      </c>
      <c r="S1598" t="s">
        <v>1275</v>
      </c>
      <c r="T1598" t="s">
        <v>782</v>
      </c>
      <c r="U1598">
        <v>6398505</v>
      </c>
      <c r="V1598">
        <v>6399506</v>
      </c>
    </row>
    <row r="1599" spans="1:22" x14ac:dyDescent="0.2">
      <c r="A1599" t="s">
        <v>782</v>
      </c>
      <c r="B1599">
        <v>6453595</v>
      </c>
      <c r="C1599">
        <v>6454596</v>
      </c>
      <c r="D1599">
        <v>-1</v>
      </c>
      <c r="E1599" t="s">
        <v>2741</v>
      </c>
      <c r="F1599" t="s">
        <v>2749</v>
      </c>
      <c r="G1599" t="s">
        <v>2743</v>
      </c>
      <c r="H1599" s="4" t="str">
        <f t="shared" si="100"/>
        <v>FALSE</v>
      </c>
      <c r="I1599" s="4" t="str">
        <f t="shared" si="101"/>
        <v>FALSE</v>
      </c>
      <c r="J1599" s="4" t="str">
        <f t="shared" si="102"/>
        <v>FALSE</v>
      </c>
      <c r="K1599" s="4" t="str">
        <f t="shared" si="103"/>
        <v>TRUE</v>
      </c>
      <c r="L1599" t="s">
        <v>1275</v>
      </c>
      <c r="M1599" s="3">
        <v>0</v>
      </c>
      <c r="N1599">
        <v>0</v>
      </c>
      <c r="O1599" t="s">
        <v>1275</v>
      </c>
      <c r="P1599">
        <v>0</v>
      </c>
      <c r="Q1599">
        <v>0</v>
      </c>
      <c r="R1599" t="s">
        <v>1275</v>
      </c>
      <c r="S1599" t="s">
        <v>1275</v>
      </c>
      <c r="T1599" t="s">
        <v>782</v>
      </c>
      <c r="U1599">
        <v>6453595</v>
      </c>
      <c r="V1599">
        <v>6454596</v>
      </c>
    </row>
    <row r="1600" spans="1:22" x14ac:dyDescent="0.2">
      <c r="A1600" t="s">
        <v>782</v>
      </c>
      <c r="B1600">
        <v>6453596</v>
      </c>
      <c r="C1600">
        <v>6454597</v>
      </c>
      <c r="D1600">
        <v>-1</v>
      </c>
      <c r="E1600" t="s">
        <v>2741</v>
      </c>
      <c r="F1600" t="s">
        <v>2750</v>
      </c>
      <c r="G1600" t="s">
        <v>2743</v>
      </c>
      <c r="H1600" s="4" t="str">
        <f t="shared" si="100"/>
        <v>FALSE</v>
      </c>
      <c r="I1600" s="4" t="str">
        <f t="shared" si="101"/>
        <v>FALSE</v>
      </c>
      <c r="J1600" s="4" t="str">
        <f t="shared" si="102"/>
        <v>FALSE</v>
      </c>
      <c r="K1600" s="4" t="str">
        <f t="shared" si="103"/>
        <v>TRUE</v>
      </c>
      <c r="L1600" t="s">
        <v>1275</v>
      </c>
      <c r="M1600" s="3">
        <v>0</v>
      </c>
      <c r="N1600">
        <v>0</v>
      </c>
      <c r="O1600" t="s">
        <v>1275</v>
      </c>
      <c r="P1600">
        <v>0</v>
      </c>
      <c r="Q1600">
        <v>0</v>
      </c>
      <c r="R1600" t="s">
        <v>1275</v>
      </c>
      <c r="S1600" t="s">
        <v>1275</v>
      </c>
      <c r="T1600" t="s">
        <v>782</v>
      </c>
      <c r="U1600">
        <v>6453596</v>
      </c>
      <c r="V1600">
        <v>6454597</v>
      </c>
    </row>
    <row r="1601" spans="1:22" x14ac:dyDescent="0.2">
      <c r="A1601" t="s">
        <v>782</v>
      </c>
      <c r="B1601">
        <v>6445826</v>
      </c>
      <c r="C1601">
        <v>6446827</v>
      </c>
      <c r="D1601">
        <v>-1</v>
      </c>
      <c r="E1601" t="s">
        <v>2741</v>
      </c>
      <c r="F1601" t="s">
        <v>2751</v>
      </c>
      <c r="G1601" t="s">
        <v>2743</v>
      </c>
      <c r="H1601" s="4" t="str">
        <f t="shared" si="100"/>
        <v>FALSE</v>
      </c>
      <c r="I1601" s="4" t="str">
        <f t="shared" si="101"/>
        <v>FALSE</v>
      </c>
      <c r="J1601" s="4" t="str">
        <f t="shared" si="102"/>
        <v>FALSE</v>
      </c>
      <c r="K1601" s="4" t="str">
        <f t="shared" si="103"/>
        <v>TRUE</v>
      </c>
      <c r="L1601" t="s">
        <v>1275</v>
      </c>
      <c r="M1601" s="3">
        <v>0</v>
      </c>
      <c r="N1601">
        <v>0</v>
      </c>
      <c r="O1601" t="s">
        <v>1275</v>
      </c>
      <c r="P1601">
        <v>0</v>
      </c>
      <c r="Q1601">
        <v>0</v>
      </c>
      <c r="R1601" t="s">
        <v>1275</v>
      </c>
      <c r="S1601" t="s">
        <v>1275</v>
      </c>
      <c r="T1601" t="s">
        <v>782</v>
      </c>
      <c r="U1601">
        <v>6445826</v>
      </c>
      <c r="V1601">
        <v>6446827</v>
      </c>
    </row>
    <row r="1602" spans="1:22" x14ac:dyDescent="0.2">
      <c r="A1602" t="s">
        <v>782</v>
      </c>
      <c r="B1602">
        <v>6453078</v>
      </c>
      <c r="C1602">
        <v>6454079</v>
      </c>
      <c r="D1602">
        <v>-1</v>
      </c>
      <c r="E1602" t="s">
        <v>2741</v>
      </c>
      <c r="F1602" t="s">
        <v>2752</v>
      </c>
      <c r="G1602" t="s">
        <v>2743</v>
      </c>
      <c r="H1602" s="4" t="str">
        <f t="shared" si="100"/>
        <v>FALSE</v>
      </c>
      <c r="I1602" s="4" t="str">
        <f t="shared" si="101"/>
        <v>FALSE</v>
      </c>
      <c r="J1602" s="4" t="str">
        <f t="shared" si="102"/>
        <v>FALSE</v>
      </c>
      <c r="K1602" s="4" t="str">
        <f t="shared" si="103"/>
        <v>TRUE</v>
      </c>
      <c r="L1602" t="s">
        <v>1275</v>
      </c>
      <c r="M1602" s="3">
        <v>0</v>
      </c>
      <c r="N1602">
        <v>0</v>
      </c>
      <c r="O1602" t="s">
        <v>1275</v>
      </c>
      <c r="P1602">
        <v>0</v>
      </c>
      <c r="Q1602">
        <v>0</v>
      </c>
      <c r="R1602" t="s">
        <v>1275</v>
      </c>
      <c r="S1602" t="s">
        <v>1275</v>
      </c>
      <c r="T1602" t="s">
        <v>782</v>
      </c>
      <c r="U1602">
        <v>6453078</v>
      </c>
      <c r="V1602">
        <v>6454079</v>
      </c>
    </row>
    <row r="1603" spans="1:22" x14ac:dyDescent="0.2">
      <c r="A1603" t="s">
        <v>782</v>
      </c>
      <c r="B1603">
        <v>6453770</v>
      </c>
      <c r="C1603">
        <v>6454771</v>
      </c>
      <c r="D1603">
        <v>-1</v>
      </c>
      <c r="E1603" t="s">
        <v>2741</v>
      </c>
      <c r="F1603" t="s">
        <v>2753</v>
      </c>
      <c r="G1603" t="s">
        <v>2743</v>
      </c>
      <c r="H1603" s="4" t="str">
        <f t="shared" si="100"/>
        <v>FALSE</v>
      </c>
      <c r="I1603" s="4" t="str">
        <f t="shared" si="101"/>
        <v>FALSE</v>
      </c>
      <c r="J1603" s="4" t="str">
        <f t="shared" si="102"/>
        <v>FALSE</v>
      </c>
      <c r="K1603" s="4" t="str">
        <f t="shared" si="103"/>
        <v>TRUE</v>
      </c>
      <c r="L1603" t="s">
        <v>1275</v>
      </c>
      <c r="M1603" s="3">
        <v>0</v>
      </c>
      <c r="N1603">
        <v>0</v>
      </c>
      <c r="O1603" t="s">
        <v>1275</v>
      </c>
      <c r="P1603">
        <v>0</v>
      </c>
      <c r="Q1603">
        <v>0</v>
      </c>
      <c r="R1603" t="s">
        <v>1275</v>
      </c>
      <c r="S1603" t="s">
        <v>1275</v>
      </c>
      <c r="T1603" t="s">
        <v>782</v>
      </c>
      <c r="U1603">
        <v>6453770</v>
      </c>
      <c r="V1603">
        <v>6454771</v>
      </c>
    </row>
    <row r="1604" spans="1:22" x14ac:dyDescent="0.2">
      <c r="A1604" t="s">
        <v>782</v>
      </c>
      <c r="B1604">
        <v>135272313</v>
      </c>
      <c r="C1604">
        <v>135273314</v>
      </c>
      <c r="D1604">
        <v>-1</v>
      </c>
      <c r="E1604" t="s">
        <v>2754</v>
      </c>
      <c r="F1604" t="s">
        <v>2755</v>
      </c>
      <c r="G1604" t="s">
        <v>2756</v>
      </c>
      <c r="H1604" s="4" t="str">
        <f t="shared" ref="H1604:H1667" si="104">IF(M1604&gt;1,"TRUE","FALSE")</f>
        <v>FALSE</v>
      </c>
      <c r="I1604" s="4" t="str">
        <f t="shared" ref="I1604:I1667" si="105">IF(P1604&gt;1,"TRUE","FALSE")</f>
        <v>FALSE</v>
      </c>
      <c r="J1604" s="4" t="str">
        <f t="shared" ref="J1604:J1667" si="106">IF(Y1604&gt;1,"TRUE","FALSE")</f>
        <v>FALSE</v>
      </c>
      <c r="K1604" s="4" t="str">
        <f t="shared" ref="K1604:K1667" si="107">IF(SUM(M1604+P1604+Y1604)=0,"TRUE","FALSE")</f>
        <v>TRUE</v>
      </c>
      <c r="L1604" t="s">
        <v>1275</v>
      </c>
      <c r="M1604" s="3">
        <v>0</v>
      </c>
      <c r="N1604">
        <v>0</v>
      </c>
      <c r="O1604" t="s">
        <v>1275</v>
      </c>
      <c r="P1604">
        <v>0</v>
      </c>
      <c r="Q1604">
        <v>0</v>
      </c>
      <c r="R1604" t="s">
        <v>1275</v>
      </c>
      <c r="S1604" t="s">
        <v>1275</v>
      </c>
      <c r="T1604" t="s">
        <v>782</v>
      </c>
      <c r="U1604">
        <v>135272313</v>
      </c>
      <c r="V1604">
        <v>135273314</v>
      </c>
    </row>
    <row r="1605" spans="1:22" x14ac:dyDescent="0.2">
      <c r="A1605" t="s">
        <v>782</v>
      </c>
      <c r="B1605">
        <v>135272313</v>
      </c>
      <c r="C1605">
        <v>135273314</v>
      </c>
      <c r="D1605">
        <v>-1</v>
      </c>
      <c r="E1605" t="s">
        <v>2754</v>
      </c>
      <c r="F1605" t="s">
        <v>2757</v>
      </c>
      <c r="G1605" t="s">
        <v>2756</v>
      </c>
      <c r="H1605" s="4" t="str">
        <f t="shared" si="104"/>
        <v>FALSE</v>
      </c>
      <c r="I1605" s="4" t="str">
        <f t="shared" si="105"/>
        <v>FALSE</v>
      </c>
      <c r="J1605" s="4" t="str">
        <f t="shared" si="106"/>
        <v>FALSE</v>
      </c>
      <c r="K1605" s="4" t="str">
        <f t="shared" si="107"/>
        <v>TRUE</v>
      </c>
      <c r="L1605" t="s">
        <v>1275</v>
      </c>
      <c r="M1605" s="3">
        <v>0</v>
      </c>
      <c r="N1605">
        <v>0</v>
      </c>
      <c r="O1605" t="s">
        <v>1275</v>
      </c>
      <c r="P1605">
        <v>0</v>
      </c>
      <c r="Q1605">
        <v>0</v>
      </c>
      <c r="R1605" t="s">
        <v>1275</v>
      </c>
      <c r="S1605" t="s">
        <v>1275</v>
      </c>
      <c r="T1605" t="s">
        <v>782</v>
      </c>
      <c r="U1605">
        <v>135272313</v>
      </c>
      <c r="V1605">
        <v>135273314</v>
      </c>
    </row>
    <row r="1606" spans="1:22" x14ac:dyDescent="0.2">
      <c r="A1606" t="s">
        <v>840</v>
      </c>
      <c r="B1606">
        <v>24685324</v>
      </c>
      <c r="C1606">
        <v>24686325</v>
      </c>
      <c r="D1606">
        <v>1</v>
      </c>
      <c r="E1606" t="s">
        <v>845</v>
      </c>
      <c r="F1606" t="s">
        <v>846</v>
      </c>
      <c r="G1606" t="s">
        <v>847</v>
      </c>
      <c r="H1606" s="4" t="str">
        <f t="shared" si="104"/>
        <v>FALSE</v>
      </c>
      <c r="I1606" s="4" t="str">
        <f t="shared" si="105"/>
        <v>FALSE</v>
      </c>
      <c r="J1606" s="4" t="str">
        <f t="shared" si="106"/>
        <v>FALSE</v>
      </c>
      <c r="K1606" s="4" t="str">
        <f t="shared" si="107"/>
        <v>TRUE</v>
      </c>
      <c r="L1606" t="s">
        <v>1275</v>
      </c>
      <c r="M1606" s="3">
        <v>0</v>
      </c>
      <c r="N1606">
        <v>0</v>
      </c>
      <c r="O1606" t="s">
        <v>1275</v>
      </c>
      <c r="P1606">
        <v>0</v>
      </c>
      <c r="Q1606">
        <v>0</v>
      </c>
      <c r="R1606" t="s">
        <v>1275</v>
      </c>
      <c r="S1606" t="s">
        <v>1275</v>
      </c>
      <c r="T1606" t="s">
        <v>840</v>
      </c>
      <c r="U1606">
        <v>24685324</v>
      </c>
      <c r="V1606">
        <v>24686325</v>
      </c>
    </row>
    <row r="1607" spans="1:22" x14ac:dyDescent="0.2">
      <c r="A1607" t="s">
        <v>840</v>
      </c>
      <c r="B1607">
        <v>24685032</v>
      </c>
      <c r="C1607">
        <v>24686033</v>
      </c>
      <c r="D1607">
        <v>1</v>
      </c>
      <c r="E1607" t="s">
        <v>845</v>
      </c>
      <c r="F1607" t="s">
        <v>849</v>
      </c>
      <c r="G1607" t="s">
        <v>847</v>
      </c>
      <c r="H1607" s="4" t="str">
        <f t="shared" si="104"/>
        <v>FALSE</v>
      </c>
      <c r="I1607" s="4" t="str">
        <f t="shared" si="105"/>
        <v>FALSE</v>
      </c>
      <c r="J1607" s="4" t="str">
        <f t="shared" si="106"/>
        <v>FALSE</v>
      </c>
      <c r="K1607" s="4" t="str">
        <f t="shared" si="107"/>
        <v>TRUE</v>
      </c>
      <c r="L1607" t="s">
        <v>1275</v>
      </c>
      <c r="M1607" s="3">
        <v>0</v>
      </c>
      <c r="N1607">
        <v>0</v>
      </c>
      <c r="O1607" t="s">
        <v>1275</v>
      </c>
      <c r="P1607">
        <v>0</v>
      </c>
      <c r="Q1607">
        <v>0</v>
      </c>
      <c r="R1607" t="s">
        <v>1275</v>
      </c>
      <c r="S1607" t="s">
        <v>1275</v>
      </c>
      <c r="T1607" t="s">
        <v>840</v>
      </c>
      <c r="U1607">
        <v>24685032</v>
      </c>
      <c r="V1607">
        <v>24686033</v>
      </c>
    </row>
    <row r="1608" spans="1:22" x14ac:dyDescent="0.2">
      <c r="A1608" t="s">
        <v>840</v>
      </c>
      <c r="B1608">
        <v>24685487</v>
      </c>
      <c r="C1608">
        <v>24686488</v>
      </c>
      <c r="D1608">
        <v>1</v>
      </c>
      <c r="E1608" t="s">
        <v>845</v>
      </c>
      <c r="F1608" t="s">
        <v>848</v>
      </c>
      <c r="G1608" t="s">
        <v>847</v>
      </c>
      <c r="H1608" s="4" t="str">
        <f t="shared" si="104"/>
        <v>FALSE</v>
      </c>
      <c r="I1608" s="4" t="str">
        <f t="shared" si="105"/>
        <v>FALSE</v>
      </c>
      <c r="J1608" s="4" t="str">
        <f t="shared" si="106"/>
        <v>FALSE</v>
      </c>
      <c r="K1608" s="4" t="str">
        <f t="shared" si="107"/>
        <v>TRUE</v>
      </c>
      <c r="L1608" t="s">
        <v>1275</v>
      </c>
      <c r="M1608" s="3">
        <v>0</v>
      </c>
      <c r="N1608">
        <v>0</v>
      </c>
      <c r="O1608" t="s">
        <v>1275</v>
      </c>
      <c r="P1608">
        <v>0</v>
      </c>
      <c r="Q1608">
        <v>0</v>
      </c>
      <c r="R1608" t="s">
        <v>1275</v>
      </c>
      <c r="S1608" t="s">
        <v>1275</v>
      </c>
      <c r="T1608" t="s">
        <v>840</v>
      </c>
      <c r="U1608">
        <v>24685487</v>
      </c>
      <c r="V1608">
        <v>24686488</v>
      </c>
    </row>
    <row r="1609" spans="1:22" x14ac:dyDescent="0.2">
      <c r="A1609" t="s">
        <v>840</v>
      </c>
      <c r="B1609">
        <v>120812135</v>
      </c>
      <c r="C1609">
        <v>120813136</v>
      </c>
      <c r="D1609">
        <v>1</v>
      </c>
      <c r="E1609" t="s">
        <v>850</v>
      </c>
      <c r="F1609" t="s">
        <v>851</v>
      </c>
      <c r="G1609" t="s">
        <v>852</v>
      </c>
      <c r="H1609" s="4" t="str">
        <f t="shared" si="104"/>
        <v>FALSE</v>
      </c>
      <c r="I1609" s="4" t="str">
        <f t="shared" si="105"/>
        <v>TRUE</v>
      </c>
      <c r="J1609" s="4" t="str">
        <f t="shared" si="106"/>
        <v>FALSE</v>
      </c>
      <c r="K1609" s="4" t="str">
        <f t="shared" si="107"/>
        <v>FALSE</v>
      </c>
      <c r="L1609" t="s">
        <v>1275</v>
      </c>
      <c r="M1609" s="3">
        <v>0</v>
      </c>
      <c r="N1609">
        <v>0</v>
      </c>
      <c r="O1609" t="s">
        <v>840</v>
      </c>
      <c r="P1609">
        <v>120812373</v>
      </c>
      <c r="Q1609">
        <v>120812957</v>
      </c>
      <c r="R1609" t="s">
        <v>3659</v>
      </c>
      <c r="S1609">
        <v>1</v>
      </c>
      <c r="T1609" t="s">
        <v>840</v>
      </c>
      <c r="U1609">
        <v>120812135</v>
      </c>
      <c r="V1609">
        <v>120813136</v>
      </c>
    </row>
    <row r="1610" spans="1:22" x14ac:dyDescent="0.2">
      <c r="A1610" t="s">
        <v>840</v>
      </c>
      <c r="B1610">
        <v>120812135</v>
      </c>
      <c r="C1610">
        <v>120813136</v>
      </c>
      <c r="D1610">
        <v>1</v>
      </c>
      <c r="E1610" t="s">
        <v>850</v>
      </c>
      <c r="F1610" t="s">
        <v>853</v>
      </c>
      <c r="G1610" t="s">
        <v>852</v>
      </c>
      <c r="H1610" s="4" t="str">
        <f t="shared" si="104"/>
        <v>FALSE</v>
      </c>
      <c r="I1610" s="4" t="str">
        <f t="shared" si="105"/>
        <v>TRUE</v>
      </c>
      <c r="J1610" s="4" t="str">
        <f t="shared" si="106"/>
        <v>FALSE</v>
      </c>
      <c r="K1610" s="4" t="str">
        <f t="shared" si="107"/>
        <v>FALSE</v>
      </c>
      <c r="L1610" t="s">
        <v>1275</v>
      </c>
      <c r="M1610" s="3">
        <v>0</v>
      </c>
      <c r="N1610">
        <v>0</v>
      </c>
      <c r="O1610" t="s">
        <v>840</v>
      </c>
      <c r="P1610">
        <v>120812373</v>
      </c>
      <c r="Q1610">
        <v>120812957</v>
      </c>
      <c r="R1610" t="s">
        <v>3659</v>
      </c>
      <c r="S1610">
        <v>1</v>
      </c>
      <c r="T1610" t="s">
        <v>840</v>
      </c>
      <c r="U1610">
        <v>120812135</v>
      </c>
      <c r="V1610">
        <v>120813136</v>
      </c>
    </row>
    <row r="1611" spans="1:22" x14ac:dyDescent="0.2">
      <c r="A1611" t="s">
        <v>840</v>
      </c>
      <c r="B1611">
        <v>120812138</v>
      </c>
      <c r="C1611">
        <v>120813139</v>
      </c>
      <c r="D1611">
        <v>1</v>
      </c>
      <c r="E1611" t="s">
        <v>850</v>
      </c>
      <c r="F1611" t="s">
        <v>854</v>
      </c>
      <c r="G1611" t="s">
        <v>852</v>
      </c>
      <c r="H1611" s="4" t="str">
        <f t="shared" si="104"/>
        <v>FALSE</v>
      </c>
      <c r="I1611" s="4" t="str">
        <f t="shared" si="105"/>
        <v>TRUE</v>
      </c>
      <c r="J1611" s="4" t="str">
        <f t="shared" si="106"/>
        <v>FALSE</v>
      </c>
      <c r="K1611" s="4" t="str">
        <f t="shared" si="107"/>
        <v>FALSE</v>
      </c>
      <c r="L1611" t="s">
        <v>1275</v>
      </c>
      <c r="M1611" s="3">
        <v>0</v>
      </c>
      <c r="N1611">
        <v>0</v>
      </c>
      <c r="O1611" t="s">
        <v>840</v>
      </c>
      <c r="P1611">
        <v>120812373</v>
      </c>
      <c r="Q1611">
        <v>120812957</v>
      </c>
      <c r="R1611" t="s">
        <v>3659</v>
      </c>
      <c r="S1611">
        <v>1</v>
      </c>
      <c r="T1611" t="s">
        <v>840</v>
      </c>
      <c r="U1611">
        <v>120812138</v>
      </c>
      <c r="V1611">
        <v>120813139</v>
      </c>
    </row>
    <row r="1612" spans="1:22" x14ac:dyDescent="0.2">
      <c r="A1612" t="s">
        <v>840</v>
      </c>
      <c r="B1612">
        <v>101806048</v>
      </c>
      <c r="C1612">
        <v>101807049</v>
      </c>
      <c r="D1612">
        <v>1</v>
      </c>
      <c r="E1612" t="s">
        <v>2758</v>
      </c>
      <c r="F1612" t="s">
        <v>2759</v>
      </c>
      <c r="G1612" t="s">
        <v>2760</v>
      </c>
      <c r="H1612" s="4" t="str">
        <f t="shared" si="104"/>
        <v>FALSE</v>
      </c>
      <c r="I1612" s="4" t="str">
        <f t="shared" si="105"/>
        <v>FALSE</v>
      </c>
      <c r="J1612" s="4" t="str">
        <f t="shared" si="106"/>
        <v>FALSE</v>
      </c>
      <c r="K1612" s="4" t="str">
        <f t="shared" si="107"/>
        <v>TRUE</v>
      </c>
      <c r="L1612" t="s">
        <v>1275</v>
      </c>
      <c r="M1612" s="3">
        <v>0</v>
      </c>
      <c r="N1612">
        <v>0</v>
      </c>
      <c r="O1612" t="s">
        <v>1275</v>
      </c>
      <c r="P1612">
        <v>0</v>
      </c>
      <c r="Q1612">
        <v>0</v>
      </c>
      <c r="R1612" t="s">
        <v>1275</v>
      </c>
      <c r="S1612" t="s">
        <v>1275</v>
      </c>
      <c r="T1612" t="s">
        <v>840</v>
      </c>
      <c r="U1612">
        <v>101806048</v>
      </c>
      <c r="V1612">
        <v>101807049</v>
      </c>
    </row>
    <row r="1613" spans="1:22" x14ac:dyDescent="0.2">
      <c r="A1613" t="s">
        <v>840</v>
      </c>
      <c r="B1613">
        <v>101764630</v>
      </c>
      <c r="C1613">
        <v>101765631</v>
      </c>
      <c r="D1613">
        <v>1</v>
      </c>
      <c r="E1613" t="s">
        <v>2758</v>
      </c>
      <c r="F1613" t="s">
        <v>2761</v>
      </c>
      <c r="G1613" t="s">
        <v>2760</v>
      </c>
      <c r="H1613" s="4" t="str">
        <f t="shared" si="104"/>
        <v>FALSE</v>
      </c>
      <c r="I1613" s="4" t="str">
        <f t="shared" si="105"/>
        <v>FALSE</v>
      </c>
      <c r="J1613" s="4" t="str">
        <f t="shared" si="106"/>
        <v>FALSE</v>
      </c>
      <c r="K1613" s="4" t="str">
        <f t="shared" si="107"/>
        <v>TRUE</v>
      </c>
      <c r="L1613" t="s">
        <v>1275</v>
      </c>
      <c r="M1613" s="3">
        <v>0</v>
      </c>
      <c r="N1613">
        <v>0</v>
      </c>
      <c r="O1613" t="s">
        <v>1275</v>
      </c>
      <c r="P1613">
        <v>0</v>
      </c>
      <c r="Q1613">
        <v>0</v>
      </c>
      <c r="R1613" t="s">
        <v>1275</v>
      </c>
      <c r="S1613" t="s">
        <v>1275</v>
      </c>
      <c r="T1613" t="s">
        <v>840</v>
      </c>
      <c r="U1613">
        <v>101764630</v>
      </c>
      <c r="V1613">
        <v>101765631</v>
      </c>
    </row>
    <row r="1614" spans="1:22" x14ac:dyDescent="0.2">
      <c r="A1614" t="s">
        <v>840</v>
      </c>
      <c r="B1614">
        <v>117133088</v>
      </c>
      <c r="C1614">
        <v>117134089</v>
      </c>
      <c r="D1614">
        <v>1</v>
      </c>
      <c r="E1614" t="s">
        <v>2762</v>
      </c>
      <c r="F1614" t="s">
        <v>2763</v>
      </c>
      <c r="G1614" t="s">
        <v>2764</v>
      </c>
      <c r="H1614" s="4" t="str">
        <f t="shared" si="104"/>
        <v>FALSE</v>
      </c>
      <c r="I1614" s="4" t="str">
        <f t="shared" si="105"/>
        <v>FALSE</v>
      </c>
      <c r="J1614" s="4" t="str">
        <f t="shared" si="106"/>
        <v>FALSE</v>
      </c>
      <c r="K1614" s="4" t="str">
        <f t="shared" si="107"/>
        <v>TRUE</v>
      </c>
      <c r="L1614" t="s">
        <v>1275</v>
      </c>
      <c r="M1614" s="3">
        <v>0</v>
      </c>
      <c r="N1614">
        <v>0</v>
      </c>
      <c r="O1614" t="s">
        <v>1275</v>
      </c>
      <c r="P1614">
        <v>0</v>
      </c>
      <c r="Q1614">
        <v>0</v>
      </c>
      <c r="R1614" t="s">
        <v>1275</v>
      </c>
      <c r="S1614" t="s">
        <v>1275</v>
      </c>
      <c r="T1614" t="s">
        <v>840</v>
      </c>
      <c r="U1614">
        <v>117133088</v>
      </c>
      <c r="V1614">
        <v>117134089</v>
      </c>
    </row>
    <row r="1615" spans="1:22" x14ac:dyDescent="0.2">
      <c r="A1615" t="s">
        <v>840</v>
      </c>
      <c r="B1615">
        <v>117239960</v>
      </c>
      <c r="C1615">
        <v>117240961</v>
      </c>
      <c r="D1615">
        <v>1</v>
      </c>
      <c r="E1615" t="s">
        <v>2762</v>
      </c>
      <c r="F1615" t="s">
        <v>2765</v>
      </c>
      <c r="G1615" t="s">
        <v>2764</v>
      </c>
      <c r="H1615" s="4" t="str">
        <f t="shared" si="104"/>
        <v>FALSE</v>
      </c>
      <c r="I1615" s="4" t="str">
        <f t="shared" si="105"/>
        <v>FALSE</v>
      </c>
      <c r="J1615" s="4" t="str">
        <f t="shared" si="106"/>
        <v>FALSE</v>
      </c>
      <c r="K1615" s="4" t="str">
        <f t="shared" si="107"/>
        <v>TRUE</v>
      </c>
      <c r="L1615" t="s">
        <v>1275</v>
      </c>
      <c r="M1615" s="3">
        <v>0</v>
      </c>
      <c r="N1615">
        <v>0</v>
      </c>
      <c r="O1615" t="s">
        <v>1275</v>
      </c>
      <c r="P1615">
        <v>0</v>
      </c>
      <c r="Q1615">
        <v>0</v>
      </c>
      <c r="R1615" t="s">
        <v>1275</v>
      </c>
      <c r="S1615" t="s">
        <v>1275</v>
      </c>
      <c r="T1615" t="s">
        <v>840</v>
      </c>
      <c r="U1615">
        <v>117239960</v>
      </c>
      <c r="V1615">
        <v>117240961</v>
      </c>
    </row>
    <row r="1616" spans="1:22" x14ac:dyDescent="0.2">
      <c r="A1616" t="s">
        <v>840</v>
      </c>
      <c r="B1616">
        <v>117133088</v>
      </c>
      <c r="C1616">
        <v>117134089</v>
      </c>
      <c r="D1616">
        <v>1</v>
      </c>
      <c r="E1616" t="s">
        <v>2762</v>
      </c>
      <c r="F1616" t="s">
        <v>2766</v>
      </c>
      <c r="G1616" t="s">
        <v>2764</v>
      </c>
      <c r="H1616" s="4" t="str">
        <f t="shared" si="104"/>
        <v>FALSE</v>
      </c>
      <c r="I1616" s="4" t="str">
        <f t="shared" si="105"/>
        <v>FALSE</v>
      </c>
      <c r="J1616" s="4" t="str">
        <f t="shared" si="106"/>
        <v>FALSE</v>
      </c>
      <c r="K1616" s="4" t="str">
        <f t="shared" si="107"/>
        <v>TRUE</v>
      </c>
      <c r="L1616" t="s">
        <v>1275</v>
      </c>
      <c r="M1616" s="3">
        <v>0</v>
      </c>
      <c r="N1616">
        <v>0</v>
      </c>
      <c r="O1616" t="s">
        <v>1275</v>
      </c>
      <c r="P1616">
        <v>0</v>
      </c>
      <c r="Q1616">
        <v>0</v>
      </c>
      <c r="R1616" t="s">
        <v>1275</v>
      </c>
      <c r="S1616" t="s">
        <v>1275</v>
      </c>
      <c r="T1616" t="s">
        <v>840</v>
      </c>
      <c r="U1616">
        <v>117133088</v>
      </c>
      <c r="V1616">
        <v>117134089</v>
      </c>
    </row>
    <row r="1617" spans="1:22" x14ac:dyDescent="0.2">
      <c r="A1617" t="s">
        <v>840</v>
      </c>
      <c r="B1617">
        <v>117133095</v>
      </c>
      <c r="C1617">
        <v>117134096</v>
      </c>
      <c r="D1617">
        <v>1</v>
      </c>
      <c r="E1617" t="s">
        <v>2762</v>
      </c>
      <c r="F1617" t="s">
        <v>2767</v>
      </c>
      <c r="G1617" t="s">
        <v>2764</v>
      </c>
      <c r="H1617" s="4" t="str">
        <f t="shared" si="104"/>
        <v>FALSE</v>
      </c>
      <c r="I1617" s="4" t="str">
        <f t="shared" si="105"/>
        <v>FALSE</v>
      </c>
      <c r="J1617" s="4" t="str">
        <f t="shared" si="106"/>
        <v>FALSE</v>
      </c>
      <c r="K1617" s="4" t="str">
        <f t="shared" si="107"/>
        <v>TRUE</v>
      </c>
      <c r="L1617" t="s">
        <v>1275</v>
      </c>
      <c r="M1617" s="3">
        <v>0</v>
      </c>
      <c r="N1617">
        <v>0</v>
      </c>
      <c r="O1617" t="s">
        <v>1275</v>
      </c>
      <c r="P1617">
        <v>0</v>
      </c>
      <c r="Q1617">
        <v>0</v>
      </c>
      <c r="R1617" t="s">
        <v>1275</v>
      </c>
      <c r="S1617" t="s">
        <v>1275</v>
      </c>
      <c r="T1617" t="s">
        <v>840</v>
      </c>
      <c r="U1617">
        <v>117133095</v>
      </c>
      <c r="V1617">
        <v>117134096</v>
      </c>
    </row>
    <row r="1618" spans="1:22" x14ac:dyDescent="0.2">
      <c r="A1618" t="s">
        <v>840</v>
      </c>
      <c r="B1618">
        <v>117125801</v>
      </c>
      <c r="C1618">
        <v>117126802</v>
      </c>
      <c r="D1618">
        <v>1</v>
      </c>
      <c r="E1618" t="s">
        <v>2762</v>
      </c>
      <c r="F1618" t="s">
        <v>2768</v>
      </c>
      <c r="G1618" t="s">
        <v>2764</v>
      </c>
      <c r="H1618" s="4" t="str">
        <f t="shared" si="104"/>
        <v>FALSE</v>
      </c>
      <c r="I1618" s="4" t="str">
        <f t="shared" si="105"/>
        <v>FALSE</v>
      </c>
      <c r="J1618" s="4" t="str">
        <f t="shared" si="106"/>
        <v>FALSE</v>
      </c>
      <c r="K1618" s="4" t="str">
        <f t="shared" si="107"/>
        <v>TRUE</v>
      </c>
      <c r="L1618" t="s">
        <v>1275</v>
      </c>
      <c r="M1618" s="3">
        <v>0</v>
      </c>
      <c r="N1618">
        <v>0</v>
      </c>
      <c r="O1618" t="s">
        <v>1275</v>
      </c>
      <c r="P1618">
        <v>0</v>
      </c>
      <c r="Q1618">
        <v>0</v>
      </c>
      <c r="R1618" t="s">
        <v>1275</v>
      </c>
      <c r="S1618" t="s">
        <v>1275</v>
      </c>
      <c r="T1618" t="s">
        <v>840</v>
      </c>
      <c r="U1618">
        <v>117125801</v>
      </c>
      <c r="V1618">
        <v>117126802</v>
      </c>
    </row>
    <row r="1619" spans="1:22" x14ac:dyDescent="0.2">
      <c r="A1619" t="s">
        <v>840</v>
      </c>
      <c r="B1619">
        <v>117202765</v>
      </c>
      <c r="C1619">
        <v>117203766</v>
      </c>
      <c r="D1619">
        <v>1</v>
      </c>
      <c r="E1619" t="s">
        <v>2762</v>
      </c>
      <c r="F1619" t="s">
        <v>2769</v>
      </c>
      <c r="G1619" t="s">
        <v>2764</v>
      </c>
      <c r="H1619" s="4" t="str">
        <f t="shared" si="104"/>
        <v>FALSE</v>
      </c>
      <c r="I1619" s="4" t="str">
        <f t="shared" si="105"/>
        <v>FALSE</v>
      </c>
      <c r="J1619" s="4" t="str">
        <f t="shared" si="106"/>
        <v>FALSE</v>
      </c>
      <c r="K1619" s="4" t="str">
        <f t="shared" si="107"/>
        <v>TRUE</v>
      </c>
      <c r="L1619" t="s">
        <v>1275</v>
      </c>
      <c r="M1619" s="3">
        <v>0</v>
      </c>
      <c r="N1619">
        <v>0</v>
      </c>
      <c r="O1619" t="s">
        <v>1275</v>
      </c>
      <c r="P1619">
        <v>0</v>
      </c>
      <c r="Q1619">
        <v>0</v>
      </c>
      <c r="R1619" t="s">
        <v>1275</v>
      </c>
      <c r="S1619" t="s">
        <v>1275</v>
      </c>
      <c r="T1619" t="s">
        <v>840</v>
      </c>
      <c r="U1619">
        <v>117202765</v>
      </c>
      <c r="V1619">
        <v>117203766</v>
      </c>
    </row>
    <row r="1620" spans="1:22" x14ac:dyDescent="0.2">
      <c r="A1620" t="s">
        <v>840</v>
      </c>
      <c r="B1620">
        <v>117119629</v>
      </c>
      <c r="C1620">
        <v>117120630</v>
      </c>
      <c r="D1620">
        <v>1</v>
      </c>
      <c r="E1620" t="s">
        <v>2762</v>
      </c>
      <c r="F1620" t="s">
        <v>2770</v>
      </c>
      <c r="G1620" t="s">
        <v>2764</v>
      </c>
      <c r="H1620" s="4" t="str">
        <f t="shared" si="104"/>
        <v>FALSE</v>
      </c>
      <c r="I1620" s="4" t="str">
        <f t="shared" si="105"/>
        <v>FALSE</v>
      </c>
      <c r="J1620" s="4" t="str">
        <f t="shared" si="106"/>
        <v>FALSE</v>
      </c>
      <c r="K1620" s="4" t="str">
        <f t="shared" si="107"/>
        <v>TRUE</v>
      </c>
      <c r="L1620" t="s">
        <v>1275</v>
      </c>
      <c r="M1620" s="3">
        <v>0</v>
      </c>
      <c r="N1620">
        <v>0</v>
      </c>
      <c r="O1620" t="s">
        <v>1275</v>
      </c>
      <c r="P1620">
        <v>0</v>
      </c>
      <c r="Q1620">
        <v>0</v>
      </c>
      <c r="R1620" t="s">
        <v>1275</v>
      </c>
      <c r="S1620" t="s">
        <v>1275</v>
      </c>
      <c r="T1620" t="s">
        <v>840</v>
      </c>
      <c r="U1620">
        <v>117119629</v>
      </c>
      <c r="V1620">
        <v>117120630</v>
      </c>
    </row>
    <row r="1621" spans="1:22" x14ac:dyDescent="0.2">
      <c r="A1621" t="s">
        <v>840</v>
      </c>
      <c r="B1621">
        <v>117133141</v>
      </c>
      <c r="C1621">
        <v>117134142</v>
      </c>
      <c r="D1621">
        <v>1</v>
      </c>
      <c r="E1621" t="s">
        <v>2762</v>
      </c>
      <c r="F1621" t="s">
        <v>2771</v>
      </c>
      <c r="G1621" t="s">
        <v>2764</v>
      </c>
      <c r="H1621" s="4" t="str">
        <f t="shared" si="104"/>
        <v>FALSE</v>
      </c>
      <c r="I1621" s="4" t="str">
        <f t="shared" si="105"/>
        <v>FALSE</v>
      </c>
      <c r="J1621" s="4" t="str">
        <f t="shared" si="106"/>
        <v>FALSE</v>
      </c>
      <c r="K1621" s="4" t="str">
        <f t="shared" si="107"/>
        <v>TRUE</v>
      </c>
      <c r="L1621" t="s">
        <v>1275</v>
      </c>
      <c r="M1621" s="3">
        <v>0</v>
      </c>
      <c r="N1621">
        <v>0</v>
      </c>
      <c r="O1621" t="s">
        <v>1275</v>
      </c>
      <c r="P1621">
        <v>0</v>
      </c>
      <c r="Q1621">
        <v>0</v>
      </c>
      <c r="R1621" t="s">
        <v>1275</v>
      </c>
      <c r="S1621" t="s">
        <v>1275</v>
      </c>
      <c r="T1621" t="s">
        <v>840</v>
      </c>
      <c r="U1621">
        <v>117133141</v>
      </c>
      <c r="V1621">
        <v>117134142</v>
      </c>
    </row>
    <row r="1622" spans="1:22" x14ac:dyDescent="0.2">
      <c r="A1622" t="s">
        <v>840</v>
      </c>
      <c r="B1622">
        <v>117133118</v>
      </c>
      <c r="C1622">
        <v>117134119</v>
      </c>
      <c r="D1622">
        <v>1</v>
      </c>
      <c r="E1622" t="s">
        <v>2762</v>
      </c>
      <c r="F1622" t="s">
        <v>2772</v>
      </c>
      <c r="G1622" t="s">
        <v>2764</v>
      </c>
      <c r="H1622" s="4" t="str">
        <f t="shared" si="104"/>
        <v>FALSE</v>
      </c>
      <c r="I1622" s="4" t="str">
        <f t="shared" si="105"/>
        <v>FALSE</v>
      </c>
      <c r="J1622" s="4" t="str">
        <f t="shared" si="106"/>
        <v>FALSE</v>
      </c>
      <c r="K1622" s="4" t="str">
        <f t="shared" si="107"/>
        <v>TRUE</v>
      </c>
      <c r="L1622" t="s">
        <v>1275</v>
      </c>
      <c r="M1622" s="3">
        <v>0</v>
      </c>
      <c r="N1622">
        <v>0</v>
      </c>
      <c r="O1622" t="s">
        <v>1275</v>
      </c>
      <c r="P1622">
        <v>0</v>
      </c>
      <c r="Q1622">
        <v>0</v>
      </c>
      <c r="R1622" t="s">
        <v>1275</v>
      </c>
      <c r="S1622" t="s">
        <v>1275</v>
      </c>
      <c r="T1622" t="s">
        <v>840</v>
      </c>
      <c r="U1622">
        <v>117133118</v>
      </c>
      <c r="V1622">
        <v>117134119</v>
      </c>
    </row>
    <row r="1623" spans="1:22" x14ac:dyDescent="0.2">
      <c r="A1623" t="s">
        <v>840</v>
      </c>
      <c r="B1623">
        <v>117133115</v>
      </c>
      <c r="C1623">
        <v>117134116</v>
      </c>
      <c r="D1623">
        <v>1</v>
      </c>
      <c r="E1623" t="s">
        <v>2762</v>
      </c>
      <c r="F1623" t="s">
        <v>2773</v>
      </c>
      <c r="G1623" t="s">
        <v>2764</v>
      </c>
      <c r="H1623" s="4" t="str">
        <f t="shared" si="104"/>
        <v>FALSE</v>
      </c>
      <c r="I1623" s="4" t="str">
        <f t="shared" si="105"/>
        <v>FALSE</v>
      </c>
      <c r="J1623" s="4" t="str">
        <f t="shared" si="106"/>
        <v>FALSE</v>
      </c>
      <c r="K1623" s="4" t="str">
        <f t="shared" si="107"/>
        <v>TRUE</v>
      </c>
      <c r="L1623" t="s">
        <v>1275</v>
      </c>
      <c r="M1623" s="3">
        <v>0</v>
      </c>
      <c r="N1623">
        <v>0</v>
      </c>
      <c r="O1623" t="s">
        <v>1275</v>
      </c>
      <c r="P1623">
        <v>0</v>
      </c>
      <c r="Q1623">
        <v>0</v>
      </c>
      <c r="R1623" t="s">
        <v>1275</v>
      </c>
      <c r="S1623" t="s">
        <v>1275</v>
      </c>
      <c r="T1623" t="s">
        <v>840</v>
      </c>
      <c r="U1623">
        <v>117133115</v>
      </c>
      <c r="V1623">
        <v>117134116</v>
      </c>
    </row>
    <row r="1624" spans="1:22" x14ac:dyDescent="0.2">
      <c r="A1624" t="s">
        <v>840</v>
      </c>
      <c r="B1624">
        <v>21372142</v>
      </c>
      <c r="C1624">
        <v>21373143</v>
      </c>
      <c r="D1624">
        <v>1</v>
      </c>
      <c r="E1624" t="s">
        <v>2774</v>
      </c>
      <c r="F1624" t="s">
        <v>2775</v>
      </c>
      <c r="G1624" t="s">
        <v>2776</v>
      </c>
      <c r="H1624" s="4" t="str">
        <f t="shared" si="104"/>
        <v>FALSE</v>
      </c>
      <c r="I1624" s="4" t="str">
        <f t="shared" si="105"/>
        <v>FALSE</v>
      </c>
      <c r="J1624" s="4" t="str">
        <f t="shared" si="106"/>
        <v>FALSE</v>
      </c>
      <c r="K1624" s="4" t="str">
        <f t="shared" si="107"/>
        <v>TRUE</v>
      </c>
      <c r="L1624" t="s">
        <v>1275</v>
      </c>
      <c r="M1624" s="3">
        <v>0</v>
      </c>
      <c r="N1624">
        <v>0</v>
      </c>
      <c r="O1624" t="s">
        <v>1275</v>
      </c>
      <c r="P1624">
        <v>0</v>
      </c>
      <c r="Q1624">
        <v>0</v>
      </c>
      <c r="R1624" t="s">
        <v>1275</v>
      </c>
      <c r="S1624" t="s">
        <v>1275</v>
      </c>
      <c r="T1624" t="s">
        <v>840</v>
      </c>
      <c r="U1624">
        <v>21372142</v>
      </c>
      <c r="V1624">
        <v>21373143</v>
      </c>
    </row>
    <row r="1625" spans="1:22" x14ac:dyDescent="0.2">
      <c r="A1625" t="s">
        <v>840</v>
      </c>
      <c r="B1625">
        <v>9112748</v>
      </c>
      <c r="C1625">
        <v>9113749</v>
      </c>
      <c r="D1625">
        <v>1</v>
      </c>
      <c r="E1625" t="s">
        <v>2777</v>
      </c>
      <c r="F1625" t="s">
        <v>2778</v>
      </c>
      <c r="G1625" t="s">
        <v>2779</v>
      </c>
      <c r="H1625" s="4" t="str">
        <f t="shared" si="104"/>
        <v>FALSE</v>
      </c>
      <c r="I1625" s="4" t="str">
        <f t="shared" si="105"/>
        <v>FALSE</v>
      </c>
      <c r="J1625" s="4" t="str">
        <f t="shared" si="106"/>
        <v>FALSE</v>
      </c>
      <c r="K1625" s="4" t="str">
        <f t="shared" si="107"/>
        <v>TRUE</v>
      </c>
      <c r="L1625" t="s">
        <v>1275</v>
      </c>
      <c r="M1625" s="3">
        <v>0</v>
      </c>
      <c r="N1625">
        <v>0</v>
      </c>
      <c r="O1625" t="s">
        <v>1275</v>
      </c>
      <c r="P1625">
        <v>0</v>
      </c>
      <c r="Q1625">
        <v>0</v>
      </c>
      <c r="R1625" t="s">
        <v>1275</v>
      </c>
      <c r="S1625" t="s">
        <v>1275</v>
      </c>
      <c r="T1625" t="s">
        <v>840</v>
      </c>
      <c r="U1625">
        <v>9112748</v>
      </c>
      <c r="V1625">
        <v>9113749</v>
      </c>
    </row>
    <row r="1626" spans="1:22" x14ac:dyDescent="0.2">
      <c r="A1626" t="s">
        <v>840</v>
      </c>
      <c r="B1626">
        <v>9155233</v>
      </c>
      <c r="C1626">
        <v>9156234</v>
      </c>
      <c r="D1626">
        <v>1</v>
      </c>
      <c r="E1626" t="s">
        <v>2777</v>
      </c>
      <c r="F1626" t="s">
        <v>2780</v>
      </c>
      <c r="G1626" t="s">
        <v>2779</v>
      </c>
      <c r="H1626" s="4" t="str">
        <f t="shared" si="104"/>
        <v>FALSE</v>
      </c>
      <c r="I1626" s="4" t="str">
        <f t="shared" si="105"/>
        <v>FALSE</v>
      </c>
      <c r="J1626" s="4" t="str">
        <f t="shared" si="106"/>
        <v>FALSE</v>
      </c>
      <c r="K1626" s="4" t="str">
        <f t="shared" si="107"/>
        <v>TRUE</v>
      </c>
      <c r="L1626" t="s">
        <v>1275</v>
      </c>
      <c r="M1626" s="3">
        <v>0</v>
      </c>
      <c r="N1626">
        <v>0</v>
      </c>
      <c r="O1626" t="s">
        <v>1275</v>
      </c>
      <c r="P1626">
        <v>0</v>
      </c>
      <c r="Q1626">
        <v>0</v>
      </c>
      <c r="R1626" t="s">
        <v>1275</v>
      </c>
      <c r="S1626" t="s">
        <v>1275</v>
      </c>
      <c r="T1626" t="s">
        <v>840</v>
      </c>
      <c r="U1626">
        <v>9155233</v>
      </c>
      <c r="V1626">
        <v>9156234</v>
      </c>
    </row>
    <row r="1627" spans="1:22" x14ac:dyDescent="0.2">
      <c r="A1627" t="s">
        <v>840</v>
      </c>
      <c r="B1627">
        <v>9100247</v>
      </c>
      <c r="C1627">
        <v>9101248</v>
      </c>
      <c r="D1627">
        <v>1</v>
      </c>
      <c r="E1627" t="s">
        <v>2777</v>
      </c>
      <c r="F1627" t="s">
        <v>2781</v>
      </c>
      <c r="G1627" t="s">
        <v>2779</v>
      </c>
      <c r="H1627" s="4" t="str">
        <f t="shared" si="104"/>
        <v>FALSE</v>
      </c>
      <c r="I1627" s="4" t="str">
        <f t="shared" si="105"/>
        <v>FALSE</v>
      </c>
      <c r="J1627" s="4" t="str">
        <f t="shared" si="106"/>
        <v>FALSE</v>
      </c>
      <c r="K1627" s="4" t="str">
        <f t="shared" si="107"/>
        <v>TRUE</v>
      </c>
      <c r="L1627" t="s">
        <v>1275</v>
      </c>
      <c r="M1627" s="3">
        <v>0</v>
      </c>
      <c r="N1627">
        <v>0</v>
      </c>
      <c r="O1627" t="s">
        <v>1275</v>
      </c>
      <c r="P1627">
        <v>0</v>
      </c>
      <c r="Q1627">
        <v>0</v>
      </c>
      <c r="R1627" t="s">
        <v>1275</v>
      </c>
      <c r="S1627" t="s">
        <v>1275</v>
      </c>
      <c r="T1627" t="s">
        <v>840</v>
      </c>
      <c r="U1627">
        <v>9100247</v>
      </c>
      <c r="V1627">
        <v>9101248</v>
      </c>
    </row>
    <row r="1628" spans="1:22" x14ac:dyDescent="0.2">
      <c r="A1628" t="s">
        <v>840</v>
      </c>
      <c r="B1628">
        <v>9100168</v>
      </c>
      <c r="C1628">
        <v>9101169</v>
      </c>
      <c r="D1628">
        <v>1</v>
      </c>
      <c r="E1628" t="s">
        <v>2777</v>
      </c>
      <c r="F1628" t="s">
        <v>2782</v>
      </c>
      <c r="G1628" t="s">
        <v>2779</v>
      </c>
      <c r="H1628" s="4" t="str">
        <f t="shared" si="104"/>
        <v>FALSE</v>
      </c>
      <c r="I1628" s="4" t="str">
        <f t="shared" si="105"/>
        <v>FALSE</v>
      </c>
      <c r="J1628" s="4" t="str">
        <f t="shared" si="106"/>
        <v>FALSE</v>
      </c>
      <c r="K1628" s="4" t="str">
        <f t="shared" si="107"/>
        <v>TRUE</v>
      </c>
      <c r="L1628" t="s">
        <v>1275</v>
      </c>
      <c r="M1628" s="3">
        <v>0</v>
      </c>
      <c r="N1628">
        <v>0</v>
      </c>
      <c r="O1628" t="s">
        <v>1275</v>
      </c>
      <c r="P1628">
        <v>0</v>
      </c>
      <c r="Q1628">
        <v>0</v>
      </c>
      <c r="R1628" t="s">
        <v>1275</v>
      </c>
      <c r="S1628" t="s">
        <v>1275</v>
      </c>
      <c r="T1628" t="s">
        <v>840</v>
      </c>
      <c r="U1628">
        <v>9100168</v>
      </c>
      <c r="V1628">
        <v>9101169</v>
      </c>
    </row>
    <row r="1629" spans="1:22" x14ac:dyDescent="0.2">
      <c r="A1629" t="s">
        <v>840</v>
      </c>
      <c r="B1629">
        <v>114896530</v>
      </c>
      <c r="C1629">
        <v>114897531</v>
      </c>
      <c r="D1629">
        <v>1</v>
      </c>
      <c r="E1629" t="s">
        <v>858</v>
      </c>
      <c r="F1629" t="s">
        <v>865</v>
      </c>
      <c r="G1629" t="s">
        <v>860</v>
      </c>
      <c r="H1629" s="4" t="str">
        <f t="shared" si="104"/>
        <v>FALSE</v>
      </c>
      <c r="I1629" s="4" t="str">
        <f t="shared" si="105"/>
        <v>TRUE</v>
      </c>
      <c r="J1629" s="4" t="str">
        <f t="shared" si="106"/>
        <v>FALSE</v>
      </c>
      <c r="K1629" s="4" t="str">
        <f t="shared" si="107"/>
        <v>FALSE</v>
      </c>
      <c r="L1629" t="s">
        <v>1275</v>
      </c>
      <c r="M1629" s="3">
        <v>0</v>
      </c>
      <c r="N1629">
        <v>0</v>
      </c>
      <c r="O1629" t="s">
        <v>840</v>
      </c>
      <c r="P1629">
        <v>114897219</v>
      </c>
      <c r="Q1629">
        <v>114897770</v>
      </c>
      <c r="R1629" t="s">
        <v>3656</v>
      </c>
      <c r="S1629">
        <v>3</v>
      </c>
      <c r="T1629" t="s">
        <v>840</v>
      </c>
      <c r="U1629">
        <v>114896530</v>
      </c>
      <c r="V1629">
        <v>114897531</v>
      </c>
    </row>
    <row r="1630" spans="1:22" x14ac:dyDescent="0.2">
      <c r="A1630" t="s">
        <v>840</v>
      </c>
      <c r="B1630">
        <v>114897076</v>
      </c>
      <c r="C1630">
        <v>114898077</v>
      </c>
      <c r="D1630">
        <v>1</v>
      </c>
      <c r="E1630" t="s">
        <v>858</v>
      </c>
      <c r="F1630" t="s">
        <v>864</v>
      </c>
      <c r="G1630" t="s">
        <v>860</v>
      </c>
      <c r="H1630" s="4" t="str">
        <f t="shared" si="104"/>
        <v>FALSE</v>
      </c>
      <c r="I1630" s="4" t="str">
        <f t="shared" si="105"/>
        <v>TRUE</v>
      </c>
      <c r="J1630" s="4" t="str">
        <f t="shared" si="106"/>
        <v>FALSE</v>
      </c>
      <c r="K1630" s="4" t="str">
        <f t="shared" si="107"/>
        <v>FALSE</v>
      </c>
      <c r="L1630" t="s">
        <v>1275</v>
      </c>
      <c r="M1630" s="3">
        <v>0</v>
      </c>
      <c r="N1630">
        <v>0</v>
      </c>
      <c r="O1630" t="s">
        <v>840</v>
      </c>
      <c r="P1630">
        <v>114897219</v>
      </c>
      <c r="Q1630">
        <v>114897770</v>
      </c>
      <c r="R1630" t="s">
        <v>3656</v>
      </c>
      <c r="S1630">
        <v>3</v>
      </c>
      <c r="T1630" t="s">
        <v>840</v>
      </c>
      <c r="U1630">
        <v>114897076</v>
      </c>
      <c r="V1630">
        <v>114898077</v>
      </c>
    </row>
    <row r="1631" spans="1:22" x14ac:dyDescent="0.2">
      <c r="A1631" t="s">
        <v>840</v>
      </c>
      <c r="B1631">
        <v>114901334</v>
      </c>
      <c r="C1631">
        <v>114902335</v>
      </c>
      <c r="D1631">
        <v>1</v>
      </c>
      <c r="E1631" t="s">
        <v>858</v>
      </c>
      <c r="F1631" t="s">
        <v>866</v>
      </c>
      <c r="G1631" t="s">
        <v>860</v>
      </c>
      <c r="H1631" s="4" t="str">
        <f t="shared" si="104"/>
        <v>FALSE</v>
      </c>
      <c r="I1631" s="4" t="str">
        <f t="shared" si="105"/>
        <v>FALSE</v>
      </c>
      <c r="J1631" s="4" t="str">
        <f t="shared" si="106"/>
        <v>FALSE</v>
      </c>
      <c r="K1631" s="4" t="str">
        <f t="shared" si="107"/>
        <v>TRUE</v>
      </c>
      <c r="L1631" t="s">
        <v>1275</v>
      </c>
      <c r="M1631" s="3">
        <v>0</v>
      </c>
      <c r="N1631">
        <v>0</v>
      </c>
      <c r="O1631" t="s">
        <v>1275</v>
      </c>
      <c r="P1631">
        <v>0</v>
      </c>
      <c r="Q1631">
        <v>0</v>
      </c>
      <c r="R1631" t="s">
        <v>1275</v>
      </c>
      <c r="S1631" t="s">
        <v>1275</v>
      </c>
      <c r="T1631" t="s">
        <v>840</v>
      </c>
      <c r="U1631">
        <v>114901334</v>
      </c>
      <c r="V1631">
        <v>114902335</v>
      </c>
    </row>
    <row r="1632" spans="1:22" x14ac:dyDescent="0.2">
      <c r="A1632" t="s">
        <v>840</v>
      </c>
      <c r="B1632">
        <v>114903930</v>
      </c>
      <c r="C1632">
        <v>114904931</v>
      </c>
      <c r="D1632">
        <v>1</v>
      </c>
      <c r="E1632" t="s">
        <v>858</v>
      </c>
      <c r="F1632" t="s">
        <v>863</v>
      </c>
      <c r="G1632" t="s">
        <v>860</v>
      </c>
      <c r="H1632" s="4" t="str">
        <f t="shared" si="104"/>
        <v>FALSE</v>
      </c>
      <c r="I1632" s="4" t="str">
        <f t="shared" si="105"/>
        <v>FALSE</v>
      </c>
      <c r="J1632" s="4" t="str">
        <f t="shared" si="106"/>
        <v>FALSE</v>
      </c>
      <c r="K1632" s="4" t="str">
        <f t="shared" si="107"/>
        <v>TRUE</v>
      </c>
      <c r="L1632" t="s">
        <v>1275</v>
      </c>
      <c r="M1632" s="3">
        <v>0</v>
      </c>
      <c r="N1632">
        <v>0</v>
      </c>
      <c r="O1632" t="s">
        <v>1275</v>
      </c>
      <c r="P1632">
        <v>0</v>
      </c>
      <c r="Q1632">
        <v>0</v>
      </c>
      <c r="R1632" t="s">
        <v>1275</v>
      </c>
      <c r="S1632" t="s">
        <v>1275</v>
      </c>
      <c r="T1632" t="s">
        <v>840</v>
      </c>
      <c r="U1632">
        <v>114903930</v>
      </c>
      <c r="V1632">
        <v>114904931</v>
      </c>
    </row>
    <row r="1633" spans="1:22" x14ac:dyDescent="0.2">
      <c r="A1633" t="s">
        <v>840</v>
      </c>
      <c r="B1633">
        <v>114897032</v>
      </c>
      <c r="C1633">
        <v>114898033</v>
      </c>
      <c r="D1633">
        <v>1</v>
      </c>
      <c r="E1633" t="s">
        <v>858</v>
      </c>
      <c r="F1633" t="s">
        <v>867</v>
      </c>
      <c r="G1633" t="s">
        <v>860</v>
      </c>
      <c r="H1633" s="4" t="str">
        <f t="shared" si="104"/>
        <v>FALSE</v>
      </c>
      <c r="I1633" s="4" t="str">
        <f t="shared" si="105"/>
        <v>TRUE</v>
      </c>
      <c r="J1633" s="4" t="str">
        <f t="shared" si="106"/>
        <v>FALSE</v>
      </c>
      <c r="K1633" s="4" t="str">
        <f t="shared" si="107"/>
        <v>FALSE</v>
      </c>
      <c r="L1633" t="s">
        <v>1275</v>
      </c>
      <c r="M1633" s="3">
        <v>0</v>
      </c>
      <c r="N1633">
        <v>0</v>
      </c>
      <c r="O1633" t="s">
        <v>840</v>
      </c>
      <c r="P1633">
        <v>114897219</v>
      </c>
      <c r="Q1633">
        <v>114897770</v>
      </c>
      <c r="R1633" t="s">
        <v>3656</v>
      </c>
      <c r="S1633">
        <v>3</v>
      </c>
      <c r="T1633" t="s">
        <v>840</v>
      </c>
      <c r="U1633">
        <v>114897032</v>
      </c>
      <c r="V1633">
        <v>114898033</v>
      </c>
    </row>
    <row r="1634" spans="1:22" x14ac:dyDescent="0.2">
      <c r="A1634" t="s">
        <v>840</v>
      </c>
      <c r="B1634">
        <v>114896436</v>
      </c>
      <c r="C1634">
        <v>114897437</v>
      </c>
      <c r="D1634">
        <v>1</v>
      </c>
      <c r="E1634" t="s">
        <v>858</v>
      </c>
      <c r="F1634" t="s">
        <v>859</v>
      </c>
      <c r="G1634" t="s">
        <v>860</v>
      </c>
      <c r="H1634" s="4" t="str">
        <f t="shared" si="104"/>
        <v>FALSE</v>
      </c>
      <c r="I1634" s="4" t="str">
        <f t="shared" si="105"/>
        <v>TRUE</v>
      </c>
      <c r="J1634" s="4" t="str">
        <f t="shared" si="106"/>
        <v>FALSE</v>
      </c>
      <c r="K1634" s="4" t="str">
        <f t="shared" si="107"/>
        <v>FALSE</v>
      </c>
      <c r="L1634" t="s">
        <v>1275</v>
      </c>
      <c r="M1634" s="3">
        <v>0</v>
      </c>
      <c r="N1634">
        <v>0</v>
      </c>
      <c r="O1634" t="s">
        <v>840</v>
      </c>
      <c r="P1634">
        <v>114897219</v>
      </c>
      <c r="Q1634">
        <v>114897770</v>
      </c>
      <c r="R1634" t="s">
        <v>3656</v>
      </c>
      <c r="S1634">
        <v>3</v>
      </c>
      <c r="T1634" t="s">
        <v>840</v>
      </c>
      <c r="U1634">
        <v>114896436</v>
      </c>
      <c r="V1634">
        <v>114897437</v>
      </c>
    </row>
    <row r="1635" spans="1:22" x14ac:dyDescent="0.2">
      <c r="A1635" t="s">
        <v>840</v>
      </c>
      <c r="B1635">
        <v>114897242</v>
      </c>
      <c r="C1635">
        <v>114898243</v>
      </c>
      <c r="D1635">
        <v>1</v>
      </c>
      <c r="E1635" t="s">
        <v>858</v>
      </c>
      <c r="F1635" t="s">
        <v>868</v>
      </c>
      <c r="G1635" t="s">
        <v>860</v>
      </c>
      <c r="H1635" s="4" t="str">
        <f t="shared" si="104"/>
        <v>FALSE</v>
      </c>
      <c r="I1635" s="4" t="str">
        <f t="shared" si="105"/>
        <v>TRUE</v>
      </c>
      <c r="J1635" s="4" t="str">
        <f t="shared" si="106"/>
        <v>FALSE</v>
      </c>
      <c r="K1635" s="4" t="str">
        <f t="shared" si="107"/>
        <v>FALSE</v>
      </c>
      <c r="L1635" t="s">
        <v>1275</v>
      </c>
      <c r="M1635" s="3">
        <v>0</v>
      </c>
      <c r="N1635">
        <v>0</v>
      </c>
      <c r="O1635" t="s">
        <v>840</v>
      </c>
      <c r="P1635">
        <v>114897219</v>
      </c>
      <c r="Q1635">
        <v>114897770</v>
      </c>
      <c r="R1635" t="s">
        <v>3656</v>
      </c>
      <c r="S1635">
        <v>3</v>
      </c>
      <c r="T1635" t="s">
        <v>840</v>
      </c>
      <c r="U1635">
        <v>114897242</v>
      </c>
      <c r="V1635">
        <v>114898243</v>
      </c>
    </row>
    <row r="1636" spans="1:22" x14ac:dyDescent="0.2">
      <c r="A1636" t="s">
        <v>840</v>
      </c>
      <c r="B1636">
        <v>114900853</v>
      </c>
      <c r="C1636">
        <v>114901854</v>
      </c>
      <c r="D1636">
        <v>1</v>
      </c>
      <c r="E1636" t="s">
        <v>858</v>
      </c>
      <c r="F1636" t="s">
        <v>862</v>
      </c>
      <c r="G1636" t="s">
        <v>860</v>
      </c>
      <c r="H1636" s="4" t="str">
        <f t="shared" si="104"/>
        <v>FALSE</v>
      </c>
      <c r="I1636" s="4" t="str">
        <f t="shared" si="105"/>
        <v>FALSE</v>
      </c>
      <c r="J1636" s="4" t="str">
        <f t="shared" si="106"/>
        <v>FALSE</v>
      </c>
      <c r="K1636" s="4" t="str">
        <f t="shared" si="107"/>
        <v>TRUE</v>
      </c>
      <c r="L1636" t="s">
        <v>1275</v>
      </c>
      <c r="M1636" s="3">
        <v>0</v>
      </c>
      <c r="N1636">
        <v>0</v>
      </c>
      <c r="O1636" t="s">
        <v>1275</v>
      </c>
      <c r="P1636">
        <v>0</v>
      </c>
      <c r="Q1636">
        <v>0</v>
      </c>
      <c r="R1636" t="s">
        <v>1275</v>
      </c>
      <c r="S1636" t="s">
        <v>1275</v>
      </c>
      <c r="T1636" t="s">
        <v>840</v>
      </c>
      <c r="U1636">
        <v>114900853</v>
      </c>
      <c r="V1636">
        <v>114901854</v>
      </c>
    </row>
    <row r="1637" spans="1:22" x14ac:dyDescent="0.2">
      <c r="A1637" t="s">
        <v>840</v>
      </c>
      <c r="B1637">
        <v>114896501</v>
      </c>
      <c r="C1637">
        <v>114897502</v>
      </c>
      <c r="D1637">
        <v>1</v>
      </c>
      <c r="E1637" t="s">
        <v>858</v>
      </c>
      <c r="F1637" t="s">
        <v>861</v>
      </c>
      <c r="G1637" t="s">
        <v>860</v>
      </c>
      <c r="H1637" s="4" t="str">
        <f t="shared" si="104"/>
        <v>FALSE</v>
      </c>
      <c r="I1637" s="4" t="str">
        <f t="shared" si="105"/>
        <v>TRUE</v>
      </c>
      <c r="J1637" s="4" t="str">
        <f t="shared" si="106"/>
        <v>FALSE</v>
      </c>
      <c r="K1637" s="4" t="str">
        <f t="shared" si="107"/>
        <v>FALSE</v>
      </c>
      <c r="L1637" t="s">
        <v>1275</v>
      </c>
      <c r="M1637" s="3">
        <v>0</v>
      </c>
      <c r="N1637">
        <v>0</v>
      </c>
      <c r="O1637" t="s">
        <v>840</v>
      </c>
      <c r="P1637">
        <v>114897219</v>
      </c>
      <c r="Q1637">
        <v>114897770</v>
      </c>
      <c r="R1637" t="s">
        <v>3656</v>
      </c>
      <c r="S1637">
        <v>3</v>
      </c>
      <c r="T1637" t="s">
        <v>840</v>
      </c>
      <c r="U1637">
        <v>114896501</v>
      </c>
      <c r="V1637">
        <v>114897502</v>
      </c>
    </row>
    <row r="1638" spans="1:22" x14ac:dyDescent="0.2">
      <c r="A1638" t="s">
        <v>840</v>
      </c>
      <c r="B1638">
        <v>114922764</v>
      </c>
      <c r="C1638">
        <v>114923765</v>
      </c>
      <c r="D1638">
        <v>1</v>
      </c>
      <c r="E1638" t="s">
        <v>869</v>
      </c>
      <c r="F1638" t="s">
        <v>876</v>
      </c>
      <c r="G1638" t="s">
        <v>871</v>
      </c>
      <c r="H1638" s="4" t="str">
        <f t="shared" si="104"/>
        <v>FALSE</v>
      </c>
      <c r="I1638" s="4" t="str">
        <f t="shared" si="105"/>
        <v>FALSE</v>
      </c>
      <c r="J1638" s="4" t="str">
        <f t="shared" si="106"/>
        <v>FALSE</v>
      </c>
      <c r="K1638" s="4" t="str">
        <f t="shared" si="107"/>
        <v>TRUE</v>
      </c>
      <c r="L1638" t="s">
        <v>1275</v>
      </c>
      <c r="M1638" s="3">
        <v>0</v>
      </c>
      <c r="N1638">
        <v>0</v>
      </c>
      <c r="O1638" t="s">
        <v>1275</v>
      </c>
      <c r="P1638">
        <v>0</v>
      </c>
      <c r="Q1638">
        <v>0</v>
      </c>
      <c r="R1638" t="s">
        <v>1275</v>
      </c>
      <c r="S1638" t="s">
        <v>1275</v>
      </c>
      <c r="T1638" t="s">
        <v>840</v>
      </c>
      <c r="U1638">
        <v>114922764</v>
      </c>
      <c r="V1638">
        <v>114923765</v>
      </c>
    </row>
    <row r="1639" spans="1:22" x14ac:dyDescent="0.2">
      <c r="A1639" t="s">
        <v>840</v>
      </c>
      <c r="B1639">
        <v>114929349</v>
      </c>
      <c r="C1639">
        <v>114930350</v>
      </c>
      <c r="D1639">
        <v>1</v>
      </c>
      <c r="E1639" t="s">
        <v>869</v>
      </c>
      <c r="F1639" t="s">
        <v>874</v>
      </c>
      <c r="G1639" t="s">
        <v>871</v>
      </c>
      <c r="H1639" s="4" t="str">
        <f t="shared" si="104"/>
        <v>FALSE</v>
      </c>
      <c r="I1639" s="4" t="str">
        <f t="shared" si="105"/>
        <v>FALSE</v>
      </c>
      <c r="J1639" s="4" t="str">
        <f t="shared" si="106"/>
        <v>FALSE</v>
      </c>
      <c r="K1639" s="4" t="str">
        <f t="shared" si="107"/>
        <v>TRUE</v>
      </c>
      <c r="L1639" t="s">
        <v>1275</v>
      </c>
      <c r="M1639" s="3">
        <v>0</v>
      </c>
      <c r="N1639">
        <v>0</v>
      </c>
      <c r="O1639" t="s">
        <v>1275</v>
      </c>
      <c r="P1639">
        <v>0</v>
      </c>
      <c r="Q1639">
        <v>0</v>
      </c>
      <c r="R1639" t="s">
        <v>1275</v>
      </c>
      <c r="S1639" t="s">
        <v>1275</v>
      </c>
      <c r="T1639" t="s">
        <v>840</v>
      </c>
      <c r="U1639">
        <v>114929349</v>
      </c>
      <c r="V1639">
        <v>114930350</v>
      </c>
    </row>
    <row r="1640" spans="1:22" x14ac:dyDescent="0.2">
      <c r="A1640" t="s">
        <v>840</v>
      </c>
      <c r="B1640">
        <v>114922935</v>
      </c>
      <c r="C1640">
        <v>114923936</v>
      </c>
      <c r="D1640">
        <v>1</v>
      </c>
      <c r="E1640" t="s">
        <v>869</v>
      </c>
      <c r="F1640" t="s">
        <v>872</v>
      </c>
      <c r="G1640" t="s">
        <v>871</v>
      </c>
      <c r="H1640" s="4" t="str">
        <f t="shared" si="104"/>
        <v>FALSE</v>
      </c>
      <c r="I1640" s="4" t="str">
        <f t="shared" si="105"/>
        <v>FALSE</v>
      </c>
      <c r="J1640" s="4" t="str">
        <f t="shared" si="106"/>
        <v>FALSE</v>
      </c>
      <c r="K1640" s="4" t="str">
        <f t="shared" si="107"/>
        <v>TRUE</v>
      </c>
      <c r="L1640" t="s">
        <v>1275</v>
      </c>
      <c r="M1640" s="3">
        <v>0</v>
      </c>
      <c r="N1640">
        <v>0</v>
      </c>
      <c r="O1640" t="s">
        <v>1275</v>
      </c>
      <c r="P1640">
        <v>0</v>
      </c>
      <c r="Q1640">
        <v>0</v>
      </c>
      <c r="R1640" t="s">
        <v>1275</v>
      </c>
      <c r="S1640" t="s">
        <v>1275</v>
      </c>
      <c r="T1640" t="s">
        <v>840</v>
      </c>
      <c r="U1640">
        <v>114922935</v>
      </c>
      <c r="V1640">
        <v>114923936</v>
      </c>
    </row>
    <row r="1641" spans="1:22" x14ac:dyDescent="0.2">
      <c r="A1641" t="s">
        <v>840</v>
      </c>
      <c r="B1641">
        <v>114922922</v>
      </c>
      <c r="C1641">
        <v>114923923</v>
      </c>
      <c r="D1641">
        <v>1</v>
      </c>
      <c r="E1641" t="s">
        <v>869</v>
      </c>
      <c r="F1641" t="s">
        <v>875</v>
      </c>
      <c r="G1641" t="s">
        <v>871</v>
      </c>
      <c r="H1641" s="4" t="str">
        <f t="shared" si="104"/>
        <v>FALSE</v>
      </c>
      <c r="I1641" s="4" t="str">
        <f t="shared" si="105"/>
        <v>FALSE</v>
      </c>
      <c r="J1641" s="4" t="str">
        <f t="shared" si="106"/>
        <v>FALSE</v>
      </c>
      <c r="K1641" s="4" t="str">
        <f t="shared" si="107"/>
        <v>TRUE</v>
      </c>
      <c r="L1641" t="s">
        <v>1275</v>
      </c>
      <c r="M1641" s="3">
        <v>0</v>
      </c>
      <c r="N1641">
        <v>0</v>
      </c>
      <c r="O1641" t="s">
        <v>1275</v>
      </c>
      <c r="P1641">
        <v>0</v>
      </c>
      <c r="Q1641">
        <v>0</v>
      </c>
      <c r="R1641" t="s">
        <v>1275</v>
      </c>
      <c r="S1641" t="s">
        <v>1275</v>
      </c>
      <c r="T1641" t="s">
        <v>840</v>
      </c>
      <c r="U1641">
        <v>114922922</v>
      </c>
      <c r="V1641">
        <v>114923923</v>
      </c>
    </row>
    <row r="1642" spans="1:22" x14ac:dyDescent="0.2">
      <c r="A1642" t="s">
        <v>840</v>
      </c>
      <c r="B1642">
        <v>114935525</v>
      </c>
      <c r="C1642">
        <v>114936526</v>
      </c>
      <c r="D1642">
        <v>1</v>
      </c>
      <c r="E1642" t="s">
        <v>869</v>
      </c>
      <c r="F1642" t="s">
        <v>870</v>
      </c>
      <c r="G1642" t="s">
        <v>871</v>
      </c>
      <c r="H1642" s="4" t="str">
        <f t="shared" si="104"/>
        <v>FALSE</v>
      </c>
      <c r="I1642" s="4" t="str">
        <f t="shared" si="105"/>
        <v>FALSE</v>
      </c>
      <c r="J1642" s="4" t="str">
        <f t="shared" si="106"/>
        <v>FALSE</v>
      </c>
      <c r="K1642" s="4" t="str">
        <f t="shared" si="107"/>
        <v>TRUE</v>
      </c>
      <c r="L1642" t="s">
        <v>1275</v>
      </c>
      <c r="M1642" s="3">
        <v>0</v>
      </c>
      <c r="N1642">
        <v>0</v>
      </c>
      <c r="O1642" t="s">
        <v>1275</v>
      </c>
      <c r="P1642">
        <v>0</v>
      </c>
      <c r="Q1642">
        <v>0</v>
      </c>
      <c r="R1642" t="s">
        <v>1275</v>
      </c>
      <c r="S1642" t="s">
        <v>1275</v>
      </c>
      <c r="T1642" t="s">
        <v>840</v>
      </c>
      <c r="U1642">
        <v>114935525</v>
      </c>
      <c r="V1642">
        <v>114936526</v>
      </c>
    </row>
    <row r="1643" spans="1:22" x14ac:dyDescent="0.2">
      <c r="A1643" t="s">
        <v>840</v>
      </c>
      <c r="B1643">
        <v>114922740</v>
      </c>
      <c r="C1643">
        <v>114923741</v>
      </c>
      <c r="D1643">
        <v>1</v>
      </c>
      <c r="E1643" t="s">
        <v>869</v>
      </c>
      <c r="F1643" t="s">
        <v>873</v>
      </c>
      <c r="G1643" t="s">
        <v>871</v>
      </c>
      <c r="H1643" s="4" t="str">
        <f t="shared" si="104"/>
        <v>FALSE</v>
      </c>
      <c r="I1643" s="4" t="str">
        <f t="shared" si="105"/>
        <v>FALSE</v>
      </c>
      <c r="J1643" s="4" t="str">
        <f t="shared" si="106"/>
        <v>FALSE</v>
      </c>
      <c r="K1643" s="4" t="str">
        <f t="shared" si="107"/>
        <v>TRUE</v>
      </c>
      <c r="L1643" t="s">
        <v>1275</v>
      </c>
      <c r="M1643" s="3">
        <v>0</v>
      </c>
      <c r="N1643">
        <v>0</v>
      </c>
      <c r="O1643" t="s">
        <v>1275</v>
      </c>
      <c r="P1643">
        <v>0</v>
      </c>
      <c r="Q1643">
        <v>0</v>
      </c>
      <c r="R1643" t="s">
        <v>1275</v>
      </c>
      <c r="S1643" t="s">
        <v>1275</v>
      </c>
      <c r="T1643" t="s">
        <v>840</v>
      </c>
      <c r="U1643">
        <v>114922740</v>
      </c>
      <c r="V1643">
        <v>114923741</v>
      </c>
    </row>
    <row r="1644" spans="1:22" x14ac:dyDescent="0.2">
      <c r="A1644" t="s">
        <v>840</v>
      </c>
      <c r="B1644">
        <v>30012644</v>
      </c>
      <c r="C1644">
        <v>30013645</v>
      </c>
      <c r="D1644">
        <v>1</v>
      </c>
      <c r="E1644" t="s">
        <v>2783</v>
      </c>
      <c r="F1644" t="s">
        <v>2784</v>
      </c>
      <c r="G1644" t="s">
        <v>2785</v>
      </c>
      <c r="H1644" s="4" t="str">
        <f t="shared" si="104"/>
        <v>FALSE</v>
      </c>
      <c r="I1644" s="4" t="str">
        <f t="shared" si="105"/>
        <v>FALSE</v>
      </c>
      <c r="J1644" s="4" t="str">
        <f t="shared" si="106"/>
        <v>FALSE</v>
      </c>
      <c r="K1644" s="4" t="str">
        <f t="shared" si="107"/>
        <v>TRUE</v>
      </c>
      <c r="L1644" t="s">
        <v>1275</v>
      </c>
      <c r="M1644" s="3">
        <v>0</v>
      </c>
      <c r="N1644">
        <v>0</v>
      </c>
      <c r="O1644" t="s">
        <v>1275</v>
      </c>
      <c r="P1644">
        <v>0</v>
      </c>
      <c r="Q1644">
        <v>0</v>
      </c>
      <c r="R1644" t="s">
        <v>1275</v>
      </c>
      <c r="S1644" t="s">
        <v>1275</v>
      </c>
      <c r="T1644" t="s">
        <v>840</v>
      </c>
      <c r="U1644">
        <v>30012644</v>
      </c>
      <c r="V1644">
        <v>30013645</v>
      </c>
    </row>
    <row r="1645" spans="1:22" x14ac:dyDescent="0.2">
      <c r="A1645" t="s">
        <v>840</v>
      </c>
      <c r="B1645">
        <v>30012668</v>
      </c>
      <c r="C1645">
        <v>30013669</v>
      </c>
      <c r="D1645">
        <v>1</v>
      </c>
      <c r="E1645" t="s">
        <v>2783</v>
      </c>
      <c r="F1645" t="s">
        <v>2786</v>
      </c>
      <c r="G1645" t="s">
        <v>2785</v>
      </c>
      <c r="H1645" s="4" t="str">
        <f t="shared" si="104"/>
        <v>FALSE</v>
      </c>
      <c r="I1645" s="4" t="str">
        <f t="shared" si="105"/>
        <v>FALSE</v>
      </c>
      <c r="J1645" s="4" t="str">
        <f t="shared" si="106"/>
        <v>FALSE</v>
      </c>
      <c r="K1645" s="4" t="str">
        <f t="shared" si="107"/>
        <v>TRUE</v>
      </c>
      <c r="L1645" t="s">
        <v>1275</v>
      </c>
      <c r="M1645" s="3">
        <v>0</v>
      </c>
      <c r="N1645">
        <v>0</v>
      </c>
      <c r="O1645" t="s">
        <v>1275</v>
      </c>
      <c r="P1645">
        <v>0</v>
      </c>
      <c r="Q1645">
        <v>0</v>
      </c>
      <c r="R1645" t="s">
        <v>1275</v>
      </c>
      <c r="S1645" t="s">
        <v>1275</v>
      </c>
      <c r="T1645" t="s">
        <v>840</v>
      </c>
      <c r="U1645">
        <v>30012668</v>
      </c>
      <c r="V1645">
        <v>30013669</v>
      </c>
    </row>
    <row r="1646" spans="1:22" x14ac:dyDescent="0.2">
      <c r="A1646" t="s">
        <v>840</v>
      </c>
      <c r="B1646">
        <v>30012614</v>
      </c>
      <c r="C1646">
        <v>30013615</v>
      </c>
      <c r="D1646">
        <v>1</v>
      </c>
      <c r="E1646" t="s">
        <v>2783</v>
      </c>
      <c r="F1646" t="s">
        <v>2787</v>
      </c>
      <c r="G1646" t="s">
        <v>2785</v>
      </c>
      <c r="H1646" s="4" t="str">
        <f t="shared" si="104"/>
        <v>FALSE</v>
      </c>
      <c r="I1646" s="4" t="str">
        <f t="shared" si="105"/>
        <v>FALSE</v>
      </c>
      <c r="J1646" s="4" t="str">
        <f t="shared" si="106"/>
        <v>FALSE</v>
      </c>
      <c r="K1646" s="4" t="str">
        <f t="shared" si="107"/>
        <v>TRUE</v>
      </c>
      <c r="L1646" t="s">
        <v>1275</v>
      </c>
      <c r="M1646" s="3">
        <v>0</v>
      </c>
      <c r="N1646">
        <v>0</v>
      </c>
      <c r="O1646" t="s">
        <v>1275</v>
      </c>
      <c r="P1646">
        <v>0</v>
      </c>
      <c r="Q1646">
        <v>0</v>
      </c>
      <c r="R1646" t="s">
        <v>1275</v>
      </c>
      <c r="S1646" t="s">
        <v>1275</v>
      </c>
      <c r="T1646" t="s">
        <v>840</v>
      </c>
      <c r="U1646">
        <v>30012614</v>
      </c>
      <c r="V1646">
        <v>30013615</v>
      </c>
    </row>
    <row r="1647" spans="1:22" x14ac:dyDescent="0.2">
      <c r="A1647" t="s">
        <v>840</v>
      </c>
      <c r="B1647">
        <v>30012821</v>
      </c>
      <c r="C1647">
        <v>30013822</v>
      </c>
      <c r="D1647">
        <v>1</v>
      </c>
      <c r="E1647" t="s">
        <v>2783</v>
      </c>
      <c r="F1647" t="s">
        <v>2788</v>
      </c>
      <c r="G1647" t="s">
        <v>2785</v>
      </c>
      <c r="H1647" s="4" t="str">
        <f t="shared" si="104"/>
        <v>FALSE</v>
      </c>
      <c r="I1647" s="4" t="str">
        <f t="shared" si="105"/>
        <v>FALSE</v>
      </c>
      <c r="J1647" s="4" t="str">
        <f t="shared" si="106"/>
        <v>FALSE</v>
      </c>
      <c r="K1647" s="4" t="str">
        <f t="shared" si="107"/>
        <v>TRUE</v>
      </c>
      <c r="L1647" t="s">
        <v>1275</v>
      </c>
      <c r="M1647" s="3">
        <v>0</v>
      </c>
      <c r="N1647">
        <v>0</v>
      </c>
      <c r="O1647" t="s">
        <v>1275</v>
      </c>
      <c r="P1647">
        <v>0</v>
      </c>
      <c r="Q1647">
        <v>0</v>
      </c>
      <c r="R1647" t="s">
        <v>1275</v>
      </c>
      <c r="S1647" t="s">
        <v>1275</v>
      </c>
      <c r="T1647" t="s">
        <v>840</v>
      </c>
      <c r="U1647">
        <v>30012821</v>
      </c>
      <c r="V1647">
        <v>30013822</v>
      </c>
    </row>
    <row r="1648" spans="1:22" x14ac:dyDescent="0.2">
      <c r="A1648" t="s">
        <v>840</v>
      </c>
      <c r="B1648">
        <v>121384908</v>
      </c>
      <c r="C1648">
        <v>121385909</v>
      </c>
      <c r="D1648">
        <v>-1</v>
      </c>
      <c r="E1648" t="s">
        <v>2789</v>
      </c>
      <c r="F1648" t="s">
        <v>2790</v>
      </c>
      <c r="G1648" t="s">
        <v>2791</v>
      </c>
      <c r="H1648" s="4" t="str">
        <f t="shared" si="104"/>
        <v>FALSE</v>
      </c>
      <c r="I1648" s="4" t="str">
        <f t="shared" si="105"/>
        <v>FALSE</v>
      </c>
      <c r="J1648" s="4" t="str">
        <f t="shared" si="106"/>
        <v>FALSE</v>
      </c>
      <c r="K1648" s="4" t="str">
        <f t="shared" si="107"/>
        <v>TRUE</v>
      </c>
      <c r="L1648" t="s">
        <v>1275</v>
      </c>
      <c r="M1648" s="3">
        <v>0</v>
      </c>
      <c r="N1648">
        <v>0</v>
      </c>
      <c r="O1648" t="s">
        <v>1275</v>
      </c>
      <c r="P1648">
        <v>0</v>
      </c>
      <c r="Q1648">
        <v>0</v>
      </c>
      <c r="R1648" t="s">
        <v>1275</v>
      </c>
      <c r="S1648" t="s">
        <v>1275</v>
      </c>
      <c r="T1648" t="s">
        <v>840</v>
      </c>
      <c r="U1648">
        <v>121384908</v>
      </c>
      <c r="V1648">
        <v>121385909</v>
      </c>
    </row>
    <row r="1649" spans="1:22" x14ac:dyDescent="0.2">
      <c r="A1649" t="s">
        <v>840</v>
      </c>
      <c r="B1649">
        <v>121372973</v>
      </c>
      <c r="C1649">
        <v>121373974</v>
      </c>
      <c r="D1649">
        <v>-1</v>
      </c>
      <c r="E1649" t="s">
        <v>2789</v>
      </c>
      <c r="F1649" t="s">
        <v>2792</v>
      </c>
      <c r="G1649" t="s">
        <v>2791</v>
      </c>
      <c r="H1649" s="4" t="str">
        <f t="shared" si="104"/>
        <v>FALSE</v>
      </c>
      <c r="I1649" s="4" t="str">
        <f t="shared" si="105"/>
        <v>FALSE</v>
      </c>
      <c r="J1649" s="4" t="str">
        <f t="shared" si="106"/>
        <v>FALSE</v>
      </c>
      <c r="K1649" s="4" t="str">
        <f t="shared" si="107"/>
        <v>TRUE</v>
      </c>
      <c r="L1649" t="s">
        <v>1275</v>
      </c>
      <c r="M1649" s="3">
        <v>0</v>
      </c>
      <c r="N1649">
        <v>0</v>
      </c>
      <c r="O1649" t="s">
        <v>1275</v>
      </c>
      <c r="P1649">
        <v>0</v>
      </c>
      <c r="Q1649">
        <v>0</v>
      </c>
      <c r="R1649" t="s">
        <v>1275</v>
      </c>
      <c r="S1649" t="s">
        <v>1275</v>
      </c>
      <c r="T1649" t="s">
        <v>840</v>
      </c>
      <c r="U1649">
        <v>121372973</v>
      </c>
      <c r="V1649">
        <v>121373974</v>
      </c>
    </row>
    <row r="1650" spans="1:22" x14ac:dyDescent="0.2">
      <c r="A1650" t="s">
        <v>840</v>
      </c>
      <c r="B1650">
        <v>121385076</v>
      </c>
      <c r="C1650">
        <v>121386077</v>
      </c>
      <c r="D1650">
        <v>-1</v>
      </c>
      <c r="E1650" t="s">
        <v>2789</v>
      </c>
      <c r="F1650" t="s">
        <v>2793</v>
      </c>
      <c r="G1650" t="s">
        <v>2791</v>
      </c>
      <c r="H1650" s="4" t="str">
        <f t="shared" si="104"/>
        <v>FALSE</v>
      </c>
      <c r="I1650" s="4" t="str">
        <f t="shared" si="105"/>
        <v>FALSE</v>
      </c>
      <c r="J1650" s="4" t="str">
        <f t="shared" si="106"/>
        <v>FALSE</v>
      </c>
      <c r="K1650" s="4" t="str">
        <f t="shared" si="107"/>
        <v>TRUE</v>
      </c>
      <c r="L1650" t="s">
        <v>1275</v>
      </c>
      <c r="M1650" s="3">
        <v>0</v>
      </c>
      <c r="N1650">
        <v>0</v>
      </c>
      <c r="O1650" t="s">
        <v>1275</v>
      </c>
      <c r="P1650">
        <v>0</v>
      </c>
      <c r="Q1650">
        <v>0</v>
      </c>
      <c r="R1650" t="s">
        <v>1275</v>
      </c>
      <c r="S1650" t="s">
        <v>1275</v>
      </c>
      <c r="T1650" t="s">
        <v>840</v>
      </c>
      <c r="U1650">
        <v>121385076</v>
      </c>
      <c r="V1650">
        <v>121386077</v>
      </c>
    </row>
    <row r="1651" spans="1:22" x14ac:dyDescent="0.2">
      <c r="A1651" t="s">
        <v>840</v>
      </c>
      <c r="B1651">
        <v>121385070</v>
      </c>
      <c r="C1651">
        <v>121386071</v>
      </c>
      <c r="D1651">
        <v>-1</v>
      </c>
      <c r="E1651" t="s">
        <v>2789</v>
      </c>
      <c r="F1651" t="s">
        <v>2794</v>
      </c>
      <c r="G1651" t="s">
        <v>2791</v>
      </c>
      <c r="H1651" s="4" t="str">
        <f t="shared" si="104"/>
        <v>FALSE</v>
      </c>
      <c r="I1651" s="4" t="str">
        <f t="shared" si="105"/>
        <v>FALSE</v>
      </c>
      <c r="J1651" s="4" t="str">
        <f t="shared" si="106"/>
        <v>FALSE</v>
      </c>
      <c r="K1651" s="4" t="str">
        <f t="shared" si="107"/>
        <v>TRUE</v>
      </c>
      <c r="L1651" t="s">
        <v>1275</v>
      </c>
      <c r="M1651" s="3">
        <v>0</v>
      </c>
      <c r="N1651">
        <v>0</v>
      </c>
      <c r="O1651" t="s">
        <v>1275</v>
      </c>
      <c r="P1651">
        <v>0</v>
      </c>
      <c r="Q1651">
        <v>0</v>
      </c>
      <c r="R1651" t="s">
        <v>1275</v>
      </c>
      <c r="S1651" t="s">
        <v>1275</v>
      </c>
      <c r="T1651" t="s">
        <v>840</v>
      </c>
      <c r="U1651">
        <v>121385070</v>
      </c>
      <c r="V1651">
        <v>121386071</v>
      </c>
    </row>
    <row r="1652" spans="1:22" x14ac:dyDescent="0.2">
      <c r="A1652" t="s">
        <v>840</v>
      </c>
      <c r="B1652">
        <v>121384859</v>
      </c>
      <c r="C1652">
        <v>121385860</v>
      </c>
      <c r="D1652">
        <v>-1</v>
      </c>
      <c r="E1652" t="s">
        <v>2789</v>
      </c>
      <c r="F1652" t="s">
        <v>2795</v>
      </c>
      <c r="G1652" t="s">
        <v>2791</v>
      </c>
      <c r="H1652" s="4" t="str">
        <f t="shared" si="104"/>
        <v>FALSE</v>
      </c>
      <c r="I1652" s="4" t="str">
        <f t="shared" si="105"/>
        <v>FALSE</v>
      </c>
      <c r="J1652" s="4" t="str">
        <f t="shared" si="106"/>
        <v>FALSE</v>
      </c>
      <c r="K1652" s="4" t="str">
        <f t="shared" si="107"/>
        <v>TRUE</v>
      </c>
      <c r="L1652" t="s">
        <v>1275</v>
      </c>
      <c r="M1652" s="3">
        <v>0</v>
      </c>
      <c r="N1652">
        <v>0</v>
      </c>
      <c r="O1652" t="s">
        <v>1275</v>
      </c>
      <c r="P1652">
        <v>0</v>
      </c>
      <c r="Q1652">
        <v>0</v>
      </c>
      <c r="R1652" t="s">
        <v>1275</v>
      </c>
      <c r="S1652" t="s">
        <v>1275</v>
      </c>
      <c r="T1652" t="s">
        <v>840</v>
      </c>
      <c r="U1652">
        <v>121384859</v>
      </c>
      <c r="V1652">
        <v>121385860</v>
      </c>
    </row>
    <row r="1653" spans="1:22" x14ac:dyDescent="0.2">
      <c r="A1653" t="s">
        <v>840</v>
      </c>
      <c r="B1653">
        <v>121378322</v>
      </c>
      <c r="C1653">
        <v>121379323</v>
      </c>
      <c r="D1653">
        <v>-1</v>
      </c>
      <c r="E1653" t="s">
        <v>2789</v>
      </c>
      <c r="F1653" t="s">
        <v>2796</v>
      </c>
      <c r="G1653" t="s">
        <v>2791</v>
      </c>
      <c r="H1653" s="4" t="str">
        <f t="shared" si="104"/>
        <v>FALSE</v>
      </c>
      <c r="I1653" s="4" t="str">
        <f t="shared" si="105"/>
        <v>FALSE</v>
      </c>
      <c r="J1653" s="4" t="str">
        <f t="shared" si="106"/>
        <v>FALSE</v>
      </c>
      <c r="K1653" s="4" t="str">
        <f t="shared" si="107"/>
        <v>TRUE</v>
      </c>
      <c r="L1653" t="s">
        <v>1275</v>
      </c>
      <c r="M1653" s="3">
        <v>0</v>
      </c>
      <c r="N1653">
        <v>0</v>
      </c>
      <c r="O1653" t="s">
        <v>1275</v>
      </c>
      <c r="P1653">
        <v>0</v>
      </c>
      <c r="Q1653">
        <v>0</v>
      </c>
      <c r="R1653" t="s">
        <v>1275</v>
      </c>
      <c r="S1653" t="s">
        <v>1275</v>
      </c>
      <c r="T1653" t="s">
        <v>840</v>
      </c>
      <c r="U1653">
        <v>121378322</v>
      </c>
      <c r="V1653">
        <v>121379323</v>
      </c>
    </row>
    <row r="1654" spans="1:22" x14ac:dyDescent="0.2">
      <c r="A1654" t="s">
        <v>840</v>
      </c>
      <c r="B1654">
        <v>121372630</v>
      </c>
      <c r="C1654">
        <v>121373631</v>
      </c>
      <c r="D1654">
        <v>-1</v>
      </c>
      <c r="E1654" t="s">
        <v>2789</v>
      </c>
      <c r="F1654" t="s">
        <v>2797</v>
      </c>
      <c r="G1654" t="s">
        <v>2791</v>
      </c>
      <c r="H1654" s="4" t="str">
        <f t="shared" si="104"/>
        <v>FALSE</v>
      </c>
      <c r="I1654" s="4" t="str">
        <f t="shared" si="105"/>
        <v>FALSE</v>
      </c>
      <c r="J1654" s="4" t="str">
        <f t="shared" si="106"/>
        <v>FALSE</v>
      </c>
      <c r="K1654" s="4" t="str">
        <f t="shared" si="107"/>
        <v>TRUE</v>
      </c>
      <c r="L1654" t="s">
        <v>1275</v>
      </c>
      <c r="M1654" s="3">
        <v>0</v>
      </c>
      <c r="N1654">
        <v>0</v>
      </c>
      <c r="O1654" t="s">
        <v>1275</v>
      </c>
      <c r="P1654">
        <v>0</v>
      </c>
      <c r="Q1654">
        <v>0</v>
      </c>
      <c r="R1654" t="s">
        <v>1275</v>
      </c>
      <c r="S1654" t="s">
        <v>1275</v>
      </c>
      <c r="T1654" t="s">
        <v>840</v>
      </c>
      <c r="U1654">
        <v>121372630</v>
      </c>
      <c r="V1654">
        <v>121373631</v>
      </c>
    </row>
    <row r="1655" spans="1:22" x14ac:dyDescent="0.2">
      <c r="A1655" t="s">
        <v>840</v>
      </c>
      <c r="B1655">
        <v>121385128</v>
      </c>
      <c r="C1655">
        <v>121386129</v>
      </c>
      <c r="D1655">
        <v>-1</v>
      </c>
      <c r="E1655" t="s">
        <v>2789</v>
      </c>
      <c r="F1655" t="s">
        <v>2798</v>
      </c>
      <c r="G1655" t="s">
        <v>2791</v>
      </c>
      <c r="H1655" s="4" t="str">
        <f t="shared" si="104"/>
        <v>FALSE</v>
      </c>
      <c r="I1655" s="4" t="str">
        <f t="shared" si="105"/>
        <v>FALSE</v>
      </c>
      <c r="J1655" s="4" t="str">
        <f t="shared" si="106"/>
        <v>FALSE</v>
      </c>
      <c r="K1655" s="4" t="str">
        <f t="shared" si="107"/>
        <v>TRUE</v>
      </c>
      <c r="L1655" t="s">
        <v>1275</v>
      </c>
      <c r="M1655" s="3">
        <v>0</v>
      </c>
      <c r="N1655">
        <v>0</v>
      </c>
      <c r="O1655" t="s">
        <v>1275</v>
      </c>
      <c r="P1655">
        <v>0</v>
      </c>
      <c r="Q1655">
        <v>0</v>
      </c>
      <c r="R1655" t="s">
        <v>1275</v>
      </c>
      <c r="S1655" t="s">
        <v>1275</v>
      </c>
      <c r="T1655" t="s">
        <v>840</v>
      </c>
      <c r="U1655">
        <v>121385128</v>
      </c>
      <c r="V1655">
        <v>121386129</v>
      </c>
    </row>
    <row r="1656" spans="1:22" x14ac:dyDescent="0.2">
      <c r="A1656" t="s">
        <v>840</v>
      </c>
      <c r="B1656">
        <v>121385131</v>
      </c>
      <c r="C1656">
        <v>121386132</v>
      </c>
      <c r="D1656">
        <v>-1</v>
      </c>
      <c r="E1656" t="s">
        <v>2789</v>
      </c>
      <c r="F1656" t="s">
        <v>2799</v>
      </c>
      <c r="G1656" t="s">
        <v>2791</v>
      </c>
      <c r="H1656" s="4" t="str">
        <f t="shared" si="104"/>
        <v>FALSE</v>
      </c>
      <c r="I1656" s="4" t="str">
        <f t="shared" si="105"/>
        <v>FALSE</v>
      </c>
      <c r="J1656" s="4" t="str">
        <f t="shared" si="106"/>
        <v>FALSE</v>
      </c>
      <c r="K1656" s="4" t="str">
        <f t="shared" si="107"/>
        <v>TRUE</v>
      </c>
      <c r="L1656" t="s">
        <v>1275</v>
      </c>
      <c r="M1656" s="3">
        <v>0</v>
      </c>
      <c r="N1656">
        <v>0</v>
      </c>
      <c r="O1656" t="s">
        <v>1275</v>
      </c>
      <c r="P1656">
        <v>0</v>
      </c>
      <c r="Q1656">
        <v>0</v>
      </c>
      <c r="R1656" t="s">
        <v>1275</v>
      </c>
      <c r="S1656" t="s">
        <v>1275</v>
      </c>
      <c r="T1656" t="s">
        <v>840</v>
      </c>
      <c r="U1656">
        <v>121385131</v>
      </c>
      <c r="V1656">
        <v>121386132</v>
      </c>
    </row>
    <row r="1657" spans="1:22" x14ac:dyDescent="0.2">
      <c r="A1657" t="s">
        <v>840</v>
      </c>
      <c r="B1657">
        <v>120812013</v>
      </c>
      <c r="C1657">
        <v>120813014</v>
      </c>
      <c r="D1657">
        <v>-1</v>
      </c>
      <c r="E1657" t="s">
        <v>877</v>
      </c>
      <c r="F1657" t="s">
        <v>881</v>
      </c>
      <c r="G1657" t="s">
        <v>879</v>
      </c>
      <c r="H1657" s="4" t="str">
        <f t="shared" si="104"/>
        <v>FALSE</v>
      </c>
      <c r="I1657" s="4" t="str">
        <f t="shared" si="105"/>
        <v>TRUE</v>
      </c>
      <c r="J1657" s="4" t="str">
        <f t="shared" si="106"/>
        <v>FALSE</v>
      </c>
      <c r="K1657" s="4" t="str">
        <f t="shared" si="107"/>
        <v>FALSE</v>
      </c>
      <c r="L1657" t="s">
        <v>1275</v>
      </c>
      <c r="M1657" s="3">
        <v>0</v>
      </c>
      <c r="N1657">
        <v>0</v>
      </c>
      <c r="O1657" t="s">
        <v>840</v>
      </c>
      <c r="P1657">
        <v>120812373</v>
      </c>
      <c r="Q1657">
        <v>120812957</v>
      </c>
      <c r="R1657" t="s">
        <v>3659</v>
      </c>
      <c r="S1657">
        <v>1</v>
      </c>
      <c r="T1657" t="s">
        <v>840</v>
      </c>
      <c r="U1657">
        <v>120812013</v>
      </c>
      <c r="V1657">
        <v>120813014</v>
      </c>
    </row>
    <row r="1658" spans="1:22" x14ac:dyDescent="0.2">
      <c r="A1658" t="s">
        <v>840</v>
      </c>
      <c r="B1658">
        <v>120812013</v>
      </c>
      <c r="C1658">
        <v>120813014</v>
      </c>
      <c r="D1658">
        <v>-1</v>
      </c>
      <c r="E1658" t="s">
        <v>877</v>
      </c>
      <c r="F1658" t="s">
        <v>880</v>
      </c>
      <c r="G1658" t="s">
        <v>879</v>
      </c>
      <c r="H1658" s="4" t="str">
        <f t="shared" si="104"/>
        <v>FALSE</v>
      </c>
      <c r="I1658" s="4" t="str">
        <f t="shared" si="105"/>
        <v>TRUE</v>
      </c>
      <c r="J1658" s="4" t="str">
        <f t="shared" si="106"/>
        <v>FALSE</v>
      </c>
      <c r="K1658" s="4" t="str">
        <f t="shared" si="107"/>
        <v>FALSE</v>
      </c>
      <c r="L1658" t="s">
        <v>1275</v>
      </c>
      <c r="M1658" s="3">
        <v>0</v>
      </c>
      <c r="N1658">
        <v>0</v>
      </c>
      <c r="O1658" t="s">
        <v>840</v>
      </c>
      <c r="P1658">
        <v>120812373</v>
      </c>
      <c r="Q1658">
        <v>120812957</v>
      </c>
      <c r="R1658" t="s">
        <v>3659</v>
      </c>
      <c r="S1658">
        <v>1</v>
      </c>
      <c r="T1658" t="s">
        <v>840</v>
      </c>
      <c r="U1658">
        <v>120812013</v>
      </c>
      <c r="V1658">
        <v>120813014</v>
      </c>
    </row>
    <row r="1659" spans="1:22" x14ac:dyDescent="0.2">
      <c r="A1659" t="s">
        <v>840</v>
      </c>
      <c r="B1659">
        <v>120811987</v>
      </c>
      <c r="C1659">
        <v>120812988</v>
      </c>
      <c r="D1659">
        <v>-1</v>
      </c>
      <c r="E1659" t="s">
        <v>877</v>
      </c>
      <c r="F1659" t="s">
        <v>878</v>
      </c>
      <c r="G1659" t="s">
        <v>879</v>
      </c>
      <c r="H1659" s="4" t="str">
        <f t="shared" si="104"/>
        <v>FALSE</v>
      </c>
      <c r="I1659" s="4" t="str">
        <f t="shared" si="105"/>
        <v>TRUE</v>
      </c>
      <c r="J1659" s="4" t="str">
        <f t="shared" si="106"/>
        <v>FALSE</v>
      </c>
      <c r="K1659" s="4" t="str">
        <f t="shared" si="107"/>
        <v>FALSE</v>
      </c>
      <c r="L1659" t="s">
        <v>1275</v>
      </c>
      <c r="M1659" s="3">
        <v>0</v>
      </c>
      <c r="N1659">
        <v>0</v>
      </c>
      <c r="O1659" t="s">
        <v>840</v>
      </c>
      <c r="P1659">
        <v>120812373</v>
      </c>
      <c r="Q1659">
        <v>120812957</v>
      </c>
      <c r="R1659" t="s">
        <v>3659</v>
      </c>
      <c r="S1659">
        <v>1</v>
      </c>
      <c r="T1659" t="s">
        <v>840</v>
      </c>
      <c r="U1659">
        <v>120811987</v>
      </c>
      <c r="V1659">
        <v>120812988</v>
      </c>
    </row>
    <row r="1660" spans="1:22" x14ac:dyDescent="0.2">
      <c r="A1660" t="s">
        <v>840</v>
      </c>
      <c r="B1660">
        <v>92348381</v>
      </c>
      <c r="C1660">
        <v>92349382</v>
      </c>
      <c r="D1660">
        <v>-1</v>
      </c>
      <c r="E1660" t="s">
        <v>882</v>
      </c>
      <c r="F1660" t="s">
        <v>885</v>
      </c>
      <c r="G1660" t="s">
        <v>884</v>
      </c>
      <c r="H1660" s="4" t="str">
        <f t="shared" si="104"/>
        <v>FALSE</v>
      </c>
      <c r="I1660" s="4" t="str">
        <f t="shared" si="105"/>
        <v>FALSE</v>
      </c>
      <c r="J1660" s="4" t="str">
        <f t="shared" si="106"/>
        <v>FALSE</v>
      </c>
      <c r="K1660" s="4" t="str">
        <f t="shared" si="107"/>
        <v>TRUE</v>
      </c>
      <c r="L1660" t="s">
        <v>1275</v>
      </c>
      <c r="M1660" s="3">
        <v>0</v>
      </c>
      <c r="N1660">
        <v>0</v>
      </c>
      <c r="O1660" t="s">
        <v>1275</v>
      </c>
      <c r="P1660">
        <v>0</v>
      </c>
      <c r="Q1660">
        <v>0</v>
      </c>
      <c r="R1660" t="s">
        <v>1275</v>
      </c>
      <c r="S1660" t="s">
        <v>1275</v>
      </c>
      <c r="T1660" t="s">
        <v>840</v>
      </c>
      <c r="U1660">
        <v>92348381</v>
      </c>
      <c r="V1660">
        <v>92349382</v>
      </c>
    </row>
    <row r="1661" spans="1:22" x14ac:dyDescent="0.2">
      <c r="A1661" t="s">
        <v>840</v>
      </c>
      <c r="B1661">
        <v>92348388</v>
      </c>
      <c r="C1661">
        <v>92349389</v>
      </c>
      <c r="D1661">
        <v>-1</v>
      </c>
      <c r="E1661" t="s">
        <v>882</v>
      </c>
      <c r="F1661" t="s">
        <v>886</v>
      </c>
      <c r="G1661" t="s">
        <v>884</v>
      </c>
      <c r="H1661" s="4" t="str">
        <f t="shared" si="104"/>
        <v>FALSE</v>
      </c>
      <c r="I1661" s="4" t="str">
        <f t="shared" si="105"/>
        <v>FALSE</v>
      </c>
      <c r="J1661" s="4" t="str">
        <f t="shared" si="106"/>
        <v>FALSE</v>
      </c>
      <c r="K1661" s="4" t="str">
        <f t="shared" si="107"/>
        <v>TRUE</v>
      </c>
      <c r="L1661" t="s">
        <v>1275</v>
      </c>
      <c r="M1661" s="3">
        <v>0</v>
      </c>
      <c r="N1661">
        <v>0</v>
      </c>
      <c r="O1661" t="s">
        <v>1275</v>
      </c>
      <c r="P1661">
        <v>0</v>
      </c>
      <c r="Q1661">
        <v>0</v>
      </c>
      <c r="R1661" t="s">
        <v>1275</v>
      </c>
      <c r="S1661" t="s">
        <v>1275</v>
      </c>
      <c r="T1661" t="s">
        <v>840</v>
      </c>
      <c r="U1661">
        <v>92348388</v>
      </c>
      <c r="V1661">
        <v>92349389</v>
      </c>
    </row>
    <row r="1662" spans="1:22" x14ac:dyDescent="0.2">
      <c r="A1662" t="s">
        <v>840</v>
      </c>
      <c r="B1662">
        <v>92348366</v>
      </c>
      <c r="C1662">
        <v>92349367</v>
      </c>
      <c r="D1662">
        <v>-1</v>
      </c>
      <c r="E1662" t="s">
        <v>882</v>
      </c>
      <c r="F1662" t="s">
        <v>887</v>
      </c>
      <c r="G1662" t="s">
        <v>884</v>
      </c>
      <c r="H1662" s="4" t="str">
        <f t="shared" si="104"/>
        <v>FALSE</v>
      </c>
      <c r="I1662" s="4" t="str">
        <f t="shared" si="105"/>
        <v>FALSE</v>
      </c>
      <c r="J1662" s="4" t="str">
        <f t="shared" si="106"/>
        <v>FALSE</v>
      </c>
      <c r="K1662" s="4" t="str">
        <f t="shared" si="107"/>
        <v>TRUE</v>
      </c>
      <c r="L1662" t="s">
        <v>1275</v>
      </c>
      <c r="M1662" s="3">
        <v>0</v>
      </c>
      <c r="N1662">
        <v>0</v>
      </c>
      <c r="O1662" t="s">
        <v>1275</v>
      </c>
      <c r="P1662">
        <v>0</v>
      </c>
      <c r="Q1662">
        <v>0</v>
      </c>
      <c r="R1662" t="s">
        <v>1275</v>
      </c>
      <c r="S1662" t="s">
        <v>1275</v>
      </c>
      <c r="T1662" t="s">
        <v>840</v>
      </c>
      <c r="U1662">
        <v>92348366</v>
      </c>
      <c r="V1662">
        <v>92349367</v>
      </c>
    </row>
    <row r="1663" spans="1:22" x14ac:dyDescent="0.2">
      <c r="A1663" t="s">
        <v>840</v>
      </c>
      <c r="B1663">
        <v>92348381</v>
      </c>
      <c r="C1663">
        <v>92349382</v>
      </c>
      <c r="D1663">
        <v>-1</v>
      </c>
      <c r="E1663" t="s">
        <v>882</v>
      </c>
      <c r="F1663" t="s">
        <v>883</v>
      </c>
      <c r="G1663" t="s">
        <v>884</v>
      </c>
      <c r="H1663" s="4" t="str">
        <f t="shared" si="104"/>
        <v>FALSE</v>
      </c>
      <c r="I1663" s="4" t="str">
        <f t="shared" si="105"/>
        <v>FALSE</v>
      </c>
      <c r="J1663" s="4" t="str">
        <f t="shared" si="106"/>
        <v>FALSE</v>
      </c>
      <c r="K1663" s="4" t="str">
        <f t="shared" si="107"/>
        <v>TRUE</v>
      </c>
      <c r="L1663" t="s">
        <v>1275</v>
      </c>
      <c r="M1663" s="3">
        <v>0</v>
      </c>
      <c r="N1663">
        <v>0</v>
      </c>
      <c r="O1663" t="s">
        <v>1275</v>
      </c>
      <c r="P1663">
        <v>0</v>
      </c>
      <c r="Q1663">
        <v>0</v>
      </c>
      <c r="R1663" t="s">
        <v>1275</v>
      </c>
      <c r="S1663" t="s">
        <v>1275</v>
      </c>
      <c r="T1663" t="s">
        <v>840</v>
      </c>
      <c r="U1663">
        <v>92348381</v>
      </c>
      <c r="V1663">
        <v>92349382</v>
      </c>
    </row>
    <row r="1664" spans="1:22" x14ac:dyDescent="0.2">
      <c r="A1664" t="s">
        <v>840</v>
      </c>
      <c r="B1664">
        <v>92362776</v>
      </c>
      <c r="C1664">
        <v>92363777</v>
      </c>
      <c r="D1664">
        <v>-1</v>
      </c>
      <c r="E1664" t="s">
        <v>2800</v>
      </c>
      <c r="F1664" t="s">
        <v>2801</v>
      </c>
      <c r="G1664" t="s">
        <v>2802</v>
      </c>
      <c r="H1664" s="4" t="str">
        <f t="shared" si="104"/>
        <v>FALSE</v>
      </c>
      <c r="I1664" s="4" t="str">
        <f t="shared" si="105"/>
        <v>FALSE</v>
      </c>
      <c r="J1664" s="4" t="str">
        <f t="shared" si="106"/>
        <v>FALSE</v>
      </c>
      <c r="K1664" s="4" t="str">
        <f t="shared" si="107"/>
        <v>TRUE</v>
      </c>
      <c r="L1664" t="s">
        <v>1275</v>
      </c>
      <c r="M1664" s="3">
        <v>0</v>
      </c>
      <c r="N1664">
        <v>0</v>
      </c>
      <c r="O1664" t="s">
        <v>1275</v>
      </c>
      <c r="P1664">
        <v>0</v>
      </c>
      <c r="Q1664">
        <v>0</v>
      </c>
      <c r="R1664" t="s">
        <v>1275</v>
      </c>
      <c r="S1664" t="s">
        <v>1275</v>
      </c>
      <c r="T1664" t="s">
        <v>840</v>
      </c>
      <c r="U1664">
        <v>92362776</v>
      </c>
      <c r="V1664">
        <v>92363777</v>
      </c>
    </row>
    <row r="1665" spans="1:22" x14ac:dyDescent="0.2">
      <c r="A1665" t="s">
        <v>840</v>
      </c>
      <c r="B1665">
        <v>92364984</v>
      </c>
      <c r="C1665">
        <v>92365985</v>
      </c>
      <c r="D1665">
        <v>-1</v>
      </c>
      <c r="E1665" t="s">
        <v>2800</v>
      </c>
      <c r="F1665" t="s">
        <v>2803</v>
      </c>
      <c r="G1665" t="s">
        <v>2802</v>
      </c>
      <c r="H1665" s="4" t="str">
        <f t="shared" si="104"/>
        <v>FALSE</v>
      </c>
      <c r="I1665" s="4" t="str">
        <f t="shared" si="105"/>
        <v>FALSE</v>
      </c>
      <c r="J1665" s="4" t="str">
        <f t="shared" si="106"/>
        <v>FALSE</v>
      </c>
      <c r="K1665" s="4" t="str">
        <f t="shared" si="107"/>
        <v>TRUE</v>
      </c>
      <c r="L1665" t="s">
        <v>1275</v>
      </c>
      <c r="M1665" s="3">
        <v>0</v>
      </c>
      <c r="N1665">
        <v>0</v>
      </c>
      <c r="O1665" t="s">
        <v>1275</v>
      </c>
      <c r="P1665">
        <v>0</v>
      </c>
      <c r="Q1665">
        <v>0</v>
      </c>
      <c r="R1665" t="s">
        <v>1275</v>
      </c>
      <c r="S1665" t="s">
        <v>1275</v>
      </c>
      <c r="T1665" t="s">
        <v>840</v>
      </c>
      <c r="U1665">
        <v>92364984</v>
      </c>
      <c r="V1665">
        <v>92365985</v>
      </c>
    </row>
    <row r="1666" spans="1:22" x14ac:dyDescent="0.2">
      <c r="A1666" t="s">
        <v>840</v>
      </c>
      <c r="B1666">
        <v>120887081</v>
      </c>
      <c r="C1666">
        <v>120888082</v>
      </c>
      <c r="D1666">
        <v>-1</v>
      </c>
      <c r="E1666" t="s">
        <v>888</v>
      </c>
      <c r="F1666" t="s">
        <v>891</v>
      </c>
      <c r="G1666" t="s">
        <v>890</v>
      </c>
      <c r="H1666" s="4" t="str">
        <f t="shared" si="104"/>
        <v>FALSE</v>
      </c>
      <c r="I1666" s="4" t="str">
        <f t="shared" si="105"/>
        <v>FALSE</v>
      </c>
      <c r="J1666" s="4" t="str">
        <f t="shared" si="106"/>
        <v>FALSE</v>
      </c>
      <c r="K1666" s="4" t="str">
        <f t="shared" si="107"/>
        <v>TRUE</v>
      </c>
      <c r="L1666" t="s">
        <v>1275</v>
      </c>
      <c r="M1666" s="3">
        <v>0</v>
      </c>
      <c r="N1666">
        <v>0</v>
      </c>
      <c r="O1666" t="s">
        <v>1275</v>
      </c>
      <c r="P1666">
        <v>0</v>
      </c>
      <c r="Q1666">
        <v>0</v>
      </c>
      <c r="R1666" t="s">
        <v>1275</v>
      </c>
      <c r="S1666" t="s">
        <v>1275</v>
      </c>
      <c r="T1666" t="s">
        <v>840</v>
      </c>
      <c r="U1666">
        <v>120887081</v>
      </c>
      <c r="V1666">
        <v>120888082</v>
      </c>
    </row>
    <row r="1667" spans="1:22" x14ac:dyDescent="0.2">
      <c r="A1667" t="s">
        <v>840</v>
      </c>
      <c r="B1667">
        <v>120879102</v>
      </c>
      <c r="C1667">
        <v>120880103</v>
      </c>
      <c r="D1667">
        <v>-1</v>
      </c>
      <c r="E1667" t="s">
        <v>888</v>
      </c>
      <c r="F1667" t="s">
        <v>889</v>
      </c>
      <c r="G1667" t="s">
        <v>890</v>
      </c>
      <c r="H1667" s="4" t="str">
        <f t="shared" si="104"/>
        <v>FALSE</v>
      </c>
      <c r="I1667" s="4" t="str">
        <f t="shared" si="105"/>
        <v>FALSE</v>
      </c>
      <c r="J1667" s="4" t="str">
        <f t="shared" si="106"/>
        <v>FALSE</v>
      </c>
      <c r="K1667" s="4" t="str">
        <f t="shared" si="107"/>
        <v>TRUE</v>
      </c>
      <c r="L1667" t="s">
        <v>1275</v>
      </c>
      <c r="M1667" s="3">
        <v>0</v>
      </c>
      <c r="N1667">
        <v>0</v>
      </c>
      <c r="O1667" t="s">
        <v>1275</v>
      </c>
      <c r="P1667">
        <v>0</v>
      </c>
      <c r="Q1667">
        <v>0</v>
      </c>
      <c r="R1667" t="s">
        <v>1275</v>
      </c>
      <c r="S1667" t="s">
        <v>1275</v>
      </c>
      <c r="T1667" t="s">
        <v>840</v>
      </c>
      <c r="U1667">
        <v>120879102</v>
      </c>
      <c r="V1667">
        <v>120880103</v>
      </c>
    </row>
    <row r="1668" spans="1:22" x14ac:dyDescent="0.2">
      <c r="A1668" t="s">
        <v>840</v>
      </c>
      <c r="B1668">
        <v>120887112</v>
      </c>
      <c r="C1668">
        <v>120888113</v>
      </c>
      <c r="D1668">
        <v>-1</v>
      </c>
      <c r="E1668" t="s">
        <v>888</v>
      </c>
      <c r="F1668" t="s">
        <v>892</v>
      </c>
      <c r="G1668" t="s">
        <v>890</v>
      </c>
      <c r="H1668" s="4" t="str">
        <f t="shared" ref="H1668:H1731" si="108">IF(M1668&gt;1,"TRUE","FALSE")</f>
        <v>FALSE</v>
      </c>
      <c r="I1668" s="4" t="str">
        <f t="shared" ref="I1668:I1731" si="109">IF(P1668&gt;1,"TRUE","FALSE")</f>
        <v>FALSE</v>
      </c>
      <c r="J1668" s="4" t="str">
        <f t="shared" ref="J1668:J1731" si="110">IF(Y1668&gt;1,"TRUE","FALSE")</f>
        <v>FALSE</v>
      </c>
      <c r="K1668" s="4" t="str">
        <f t="shared" ref="K1668:K1731" si="111">IF(SUM(M1668+P1668+Y1668)=0,"TRUE","FALSE")</f>
        <v>TRUE</v>
      </c>
      <c r="L1668" t="s">
        <v>1275</v>
      </c>
      <c r="M1668" s="3">
        <v>0</v>
      </c>
      <c r="N1668">
        <v>0</v>
      </c>
      <c r="O1668" t="s">
        <v>1275</v>
      </c>
      <c r="P1668">
        <v>0</v>
      </c>
      <c r="Q1668">
        <v>0</v>
      </c>
      <c r="R1668" t="s">
        <v>1275</v>
      </c>
      <c r="S1668" t="s">
        <v>1275</v>
      </c>
      <c r="T1668" t="s">
        <v>840</v>
      </c>
      <c r="U1668">
        <v>120887112</v>
      </c>
      <c r="V1668">
        <v>120888113</v>
      </c>
    </row>
    <row r="1669" spans="1:22" x14ac:dyDescent="0.2">
      <c r="A1669" t="s">
        <v>840</v>
      </c>
      <c r="B1669">
        <v>120907020</v>
      </c>
      <c r="C1669">
        <v>120908021</v>
      </c>
      <c r="D1669">
        <v>-1</v>
      </c>
      <c r="E1669" t="s">
        <v>893</v>
      </c>
      <c r="F1669" t="s">
        <v>894</v>
      </c>
      <c r="G1669" t="s">
        <v>895</v>
      </c>
      <c r="H1669" s="4" t="str">
        <f t="shared" si="108"/>
        <v>FALSE</v>
      </c>
      <c r="I1669" s="4" t="str">
        <f t="shared" si="109"/>
        <v>TRUE</v>
      </c>
      <c r="J1669" s="4" t="str">
        <f t="shared" si="110"/>
        <v>FALSE</v>
      </c>
      <c r="K1669" s="4" t="str">
        <f t="shared" si="111"/>
        <v>FALSE</v>
      </c>
      <c r="L1669" t="s">
        <v>1275</v>
      </c>
      <c r="M1669" s="3">
        <v>0</v>
      </c>
      <c r="N1669">
        <v>0</v>
      </c>
      <c r="O1669" t="s">
        <v>840</v>
      </c>
      <c r="P1669">
        <v>120907360</v>
      </c>
      <c r="Q1669">
        <v>120907782</v>
      </c>
      <c r="R1669" t="s">
        <v>3661</v>
      </c>
      <c r="S1669">
        <v>2</v>
      </c>
      <c r="T1669" t="s">
        <v>840</v>
      </c>
      <c r="U1669">
        <v>120907020</v>
      </c>
      <c r="V1669">
        <v>120908021</v>
      </c>
    </row>
    <row r="1670" spans="1:22" x14ac:dyDescent="0.2">
      <c r="A1670" t="s">
        <v>840</v>
      </c>
      <c r="B1670">
        <v>100719215</v>
      </c>
      <c r="C1670">
        <v>100720216</v>
      </c>
      <c r="D1670">
        <v>-1</v>
      </c>
      <c r="E1670" t="s">
        <v>2804</v>
      </c>
      <c r="F1670" t="s">
        <v>2805</v>
      </c>
      <c r="G1670" t="s">
        <v>2806</v>
      </c>
      <c r="H1670" s="4" t="str">
        <f t="shared" si="108"/>
        <v>FALSE</v>
      </c>
      <c r="I1670" s="4" t="str">
        <f t="shared" si="109"/>
        <v>FALSE</v>
      </c>
      <c r="J1670" s="4" t="str">
        <f t="shared" si="110"/>
        <v>FALSE</v>
      </c>
      <c r="K1670" s="4" t="str">
        <f t="shared" si="111"/>
        <v>TRUE</v>
      </c>
      <c r="L1670" t="s">
        <v>1275</v>
      </c>
      <c r="M1670" s="3">
        <v>0</v>
      </c>
      <c r="N1670">
        <v>0</v>
      </c>
      <c r="O1670" t="s">
        <v>1275</v>
      </c>
      <c r="P1670">
        <v>0</v>
      </c>
      <c r="Q1670">
        <v>0</v>
      </c>
      <c r="R1670" t="s">
        <v>1275</v>
      </c>
      <c r="S1670" t="s">
        <v>1275</v>
      </c>
      <c r="T1670" t="s">
        <v>840</v>
      </c>
      <c r="U1670">
        <v>100719215</v>
      </c>
      <c r="V1670">
        <v>100720216</v>
      </c>
    </row>
    <row r="1671" spans="1:22" x14ac:dyDescent="0.2">
      <c r="A1671" t="s">
        <v>840</v>
      </c>
      <c r="B1671">
        <v>100719204</v>
      </c>
      <c r="C1671">
        <v>100720205</v>
      </c>
      <c r="D1671">
        <v>-1</v>
      </c>
      <c r="E1671" t="s">
        <v>2804</v>
      </c>
      <c r="F1671" t="s">
        <v>2807</v>
      </c>
      <c r="G1671" t="s">
        <v>2806</v>
      </c>
      <c r="H1671" s="4" t="str">
        <f t="shared" si="108"/>
        <v>FALSE</v>
      </c>
      <c r="I1671" s="4" t="str">
        <f t="shared" si="109"/>
        <v>FALSE</v>
      </c>
      <c r="J1671" s="4" t="str">
        <f t="shared" si="110"/>
        <v>FALSE</v>
      </c>
      <c r="K1671" s="4" t="str">
        <f t="shared" si="111"/>
        <v>TRUE</v>
      </c>
      <c r="L1671" t="s">
        <v>1275</v>
      </c>
      <c r="M1671" s="3">
        <v>0</v>
      </c>
      <c r="N1671">
        <v>0</v>
      </c>
      <c r="O1671" t="s">
        <v>1275</v>
      </c>
      <c r="P1671">
        <v>0</v>
      </c>
      <c r="Q1671">
        <v>0</v>
      </c>
      <c r="R1671" t="s">
        <v>1275</v>
      </c>
      <c r="S1671" t="s">
        <v>1275</v>
      </c>
      <c r="T1671" t="s">
        <v>840</v>
      </c>
      <c r="U1671">
        <v>100719204</v>
      </c>
      <c r="V1671">
        <v>100720205</v>
      </c>
    </row>
    <row r="1672" spans="1:22" x14ac:dyDescent="0.2">
      <c r="A1672" t="s">
        <v>840</v>
      </c>
      <c r="B1672">
        <v>91402493</v>
      </c>
      <c r="C1672">
        <v>91403494</v>
      </c>
      <c r="D1672">
        <v>-1</v>
      </c>
      <c r="E1672" t="s">
        <v>2808</v>
      </c>
      <c r="F1672" t="s">
        <v>2809</v>
      </c>
      <c r="G1672" t="s">
        <v>2810</v>
      </c>
      <c r="H1672" s="4" t="str">
        <f t="shared" si="108"/>
        <v>FALSE</v>
      </c>
      <c r="I1672" s="4" t="str">
        <f t="shared" si="109"/>
        <v>FALSE</v>
      </c>
      <c r="J1672" s="4" t="str">
        <f t="shared" si="110"/>
        <v>FALSE</v>
      </c>
      <c r="K1672" s="4" t="str">
        <f t="shared" si="111"/>
        <v>TRUE</v>
      </c>
      <c r="L1672" t="s">
        <v>1275</v>
      </c>
      <c r="M1672" s="3">
        <v>0</v>
      </c>
      <c r="N1672">
        <v>0</v>
      </c>
      <c r="O1672" t="s">
        <v>1275</v>
      </c>
      <c r="P1672">
        <v>0</v>
      </c>
      <c r="Q1672">
        <v>0</v>
      </c>
      <c r="R1672" t="s">
        <v>1275</v>
      </c>
      <c r="S1672" t="s">
        <v>1275</v>
      </c>
      <c r="T1672" t="s">
        <v>840</v>
      </c>
      <c r="U1672">
        <v>91402493</v>
      </c>
      <c r="V1672">
        <v>91403494</v>
      </c>
    </row>
    <row r="1673" spans="1:22" x14ac:dyDescent="0.2">
      <c r="A1673" t="s">
        <v>840</v>
      </c>
      <c r="B1673">
        <v>91376520</v>
      </c>
      <c r="C1673">
        <v>91377521</v>
      </c>
      <c r="D1673">
        <v>-1</v>
      </c>
      <c r="E1673" t="s">
        <v>2808</v>
      </c>
      <c r="F1673" t="s">
        <v>2811</v>
      </c>
      <c r="G1673" t="s">
        <v>2810</v>
      </c>
      <c r="H1673" s="4" t="str">
        <f t="shared" si="108"/>
        <v>FALSE</v>
      </c>
      <c r="I1673" s="4" t="str">
        <f t="shared" si="109"/>
        <v>FALSE</v>
      </c>
      <c r="J1673" s="4" t="str">
        <f t="shared" si="110"/>
        <v>FALSE</v>
      </c>
      <c r="K1673" s="4" t="str">
        <f t="shared" si="111"/>
        <v>TRUE</v>
      </c>
      <c r="L1673" t="s">
        <v>1275</v>
      </c>
      <c r="M1673" s="3">
        <v>0</v>
      </c>
      <c r="N1673">
        <v>0</v>
      </c>
      <c r="O1673" t="s">
        <v>1275</v>
      </c>
      <c r="P1673">
        <v>0</v>
      </c>
      <c r="Q1673">
        <v>0</v>
      </c>
      <c r="R1673" t="s">
        <v>1275</v>
      </c>
      <c r="S1673" t="s">
        <v>1275</v>
      </c>
      <c r="T1673" t="s">
        <v>840</v>
      </c>
      <c r="U1673">
        <v>91376520</v>
      </c>
      <c r="V1673">
        <v>91377521</v>
      </c>
    </row>
    <row r="1674" spans="1:22" x14ac:dyDescent="0.2">
      <c r="A1674" t="s">
        <v>840</v>
      </c>
      <c r="B1674">
        <v>91402359</v>
      </c>
      <c r="C1674">
        <v>91403360</v>
      </c>
      <c r="D1674">
        <v>-1</v>
      </c>
      <c r="E1674" t="s">
        <v>2808</v>
      </c>
      <c r="F1674" t="s">
        <v>2812</v>
      </c>
      <c r="G1674" t="s">
        <v>2810</v>
      </c>
      <c r="H1674" s="4" t="str">
        <f t="shared" si="108"/>
        <v>FALSE</v>
      </c>
      <c r="I1674" s="4" t="str">
        <f t="shared" si="109"/>
        <v>FALSE</v>
      </c>
      <c r="J1674" s="4" t="str">
        <f t="shared" si="110"/>
        <v>FALSE</v>
      </c>
      <c r="K1674" s="4" t="str">
        <f t="shared" si="111"/>
        <v>TRUE</v>
      </c>
      <c r="L1674" t="s">
        <v>1275</v>
      </c>
      <c r="M1674" s="3">
        <v>0</v>
      </c>
      <c r="N1674">
        <v>0</v>
      </c>
      <c r="O1674" t="s">
        <v>1275</v>
      </c>
      <c r="P1674">
        <v>0</v>
      </c>
      <c r="Q1674">
        <v>0</v>
      </c>
      <c r="R1674" t="s">
        <v>1275</v>
      </c>
      <c r="S1674" t="s">
        <v>1275</v>
      </c>
      <c r="T1674" t="s">
        <v>840</v>
      </c>
      <c r="U1674">
        <v>91402359</v>
      </c>
      <c r="V1674">
        <v>91403360</v>
      </c>
    </row>
    <row r="1675" spans="1:22" x14ac:dyDescent="0.2">
      <c r="A1675" t="s">
        <v>840</v>
      </c>
      <c r="B1675">
        <v>91402321</v>
      </c>
      <c r="C1675">
        <v>91403322</v>
      </c>
      <c r="D1675">
        <v>-1</v>
      </c>
      <c r="E1675" t="s">
        <v>2808</v>
      </c>
      <c r="F1675" t="s">
        <v>2813</v>
      </c>
      <c r="G1675" t="s">
        <v>2810</v>
      </c>
      <c r="H1675" s="4" t="str">
        <f t="shared" si="108"/>
        <v>FALSE</v>
      </c>
      <c r="I1675" s="4" t="str">
        <f t="shared" si="109"/>
        <v>FALSE</v>
      </c>
      <c r="J1675" s="4" t="str">
        <f t="shared" si="110"/>
        <v>FALSE</v>
      </c>
      <c r="K1675" s="4" t="str">
        <f t="shared" si="111"/>
        <v>TRUE</v>
      </c>
      <c r="L1675" t="s">
        <v>1275</v>
      </c>
      <c r="M1675" s="3">
        <v>0</v>
      </c>
      <c r="N1675">
        <v>0</v>
      </c>
      <c r="O1675" t="s">
        <v>1275</v>
      </c>
      <c r="P1675">
        <v>0</v>
      </c>
      <c r="Q1675">
        <v>0</v>
      </c>
      <c r="R1675" t="s">
        <v>1275</v>
      </c>
      <c r="S1675" t="s">
        <v>1275</v>
      </c>
      <c r="T1675" t="s">
        <v>840</v>
      </c>
      <c r="U1675">
        <v>91402321</v>
      </c>
      <c r="V1675">
        <v>91403322</v>
      </c>
    </row>
    <row r="1676" spans="1:22" x14ac:dyDescent="0.2">
      <c r="A1676" t="s">
        <v>840</v>
      </c>
      <c r="B1676">
        <v>105109775</v>
      </c>
      <c r="C1676">
        <v>105110776</v>
      </c>
      <c r="D1676">
        <v>-1</v>
      </c>
      <c r="E1676" t="s">
        <v>896</v>
      </c>
      <c r="F1676" t="s">
        <v>900</v>
      </c>
      <c r="G1676" t="s">
        <v>898</v>
      </c>
      <c r="H1676" s="4" t="str">
        <f t="shared" si="108"/>
        <v>FALSE</v>
      </c>
      <c r="I1676" s="4" t="str">
        <f t="shared" si="109"/>
        <v>TRUE</v>
      </c>
      <c r="J1676" s="4" t="str">
        <f t="shared" si="110"/>
        <v>FALSE</v>
      </c>
      <c r="K1676" s="4" t="str">
        <f t="shared" si="111"/>
        <v>FALSE</v>
      </c>
      <c r="L1676" t="s">
        <v>1275</v>
      </c>
      <c r="M1676" s="3">
        <v>0</v>
      </c>
      <c r="N1676">
        <v>0</v>
      </c>
      <c r="O1676" t="s">
        <v>840</v>
      </c>
      <c r="P1676">
        <v>105110231</v>
      </c>
      <c r="Q1676">
        <v>105110518</v>
      </c>
      <c r="R1676" t="s">
        <v>3651</v>
      </c>
      <c r="S1676">
        <v>2</v>
      </c>
      <c r="T1676" t="s">
        <v>840</v>
      </c>
      <c r="U1676">
        <v>105109775</v>
      </c>
      <c r="V1676">
        <v>105110776</v>
      </c>
    </row>
    <row r="1677" spans="1:22" x14ac:dyDescent="0.2">
      <c r="A1677" t="s">
        <v>840</v>
      </c>
      <c r="B1677">
        <v>105109776</v>
      </c>
      <c r="C1677">
        <v>105110777</v>
      </c>
      <c r="D1677">
        <v>-1</v>
      </c>
      <c r="E1677" t="s">
        <v>896</v>
      </c>
      <c r="F1677" t="s">
        <v>901</v>
      </c>
      <c r="G1677" t="s">
        <v>898</v>
      </c>
      <c r="H1677" s="4" t="str">
        <f t="shared" si="108"/>
        <v>FALSE</v>
      </c>
      <c r="I1677" s="4" t="str">
        <f t="shared" si="109"/>
        <v>TRUE</v>
      </c>
      <c r="J1677" s="4" t="str">
        <f t="shared" si="110"/>
        <v>FALSE</v>
      </c>
      <c r="K1677" s="4" t="str">
        <f t="shared" si="111"/>
        <v>FALSE</v>
      </c>
      <c r="L1677" t="s">
        <v>1275</v>
      </c>
      <c r="M1677" s="3">
        <v>0</v>
      </c>
      <c r="N1677">
        <v>0</v>
      </c>
      <c r="O1677" t="s">
        <v>840</v>
      </c>
      <c r="P1677">
        <v>105110231</v>
      </c>
      <c r="Q1677">
        <v>105110518</v>
      </c>
      <c r="R1677" t="s">
        <v>3651</v>
      </c>
      <c r="S1677">
        <v>2</v>
      </c>
      <c r="T1677" t="s">
        <v>840</v>
      </c>
      <c r="U1677">
        <v>105109776</v>
      </c>
      <c r="V1677">
        <v>105110777</v>
      </c>
    </row>
    <row r="1678" spans="1:22" x14ac:dyDescent="0.2">
      <c r="A1678" t="s">
        <v>840</v>
      </c>
      <c r="B1678">
        <v>105082262</v>
      </c>
      <c r="C1678">
        <v>105083263</v>
      </c>
      <c r="D1678">
        <v>-1</v>
      </c>
      <c r="E1678" t="s">
        <v>896</v>
      </c>
      <c r="F1678" t="s">
        <v>899</v>
      </c>
      <c r="G1678" t="s">
        <v>898</v>
      </c>
      <c r="H1678" s="4" t="str">
        <f t="shared" si="108"/>
        <v>FALSE</v>
      </c>
      <c r="I1678" s="4" t="str">
        <f t="shared" si="109"/>
        <v>FALSE</v>
      </c>
      <c r="J1678" s="4" t="str">
        <f t="shared" si="110"/>
        <v>FALSE</v>
      </c>
      <c r="K1678" s="4" t="str">
        <f t="shared" si="111"/>
        <v>TRUE</v>
      </c>
      <c r="L1678" t="s">
        <v>1275</v>
      </c>
      <c r="M1678" s="3">
        <v>0</v>
      </c>
      <c r="N1678">
        <v>0</v>
      </c>
      <c r="O1678" t="s">
        <v>1275</v>
      </c>
      <c r="P1678">
        <v>0</v>
      </c>
      <c r="Q1678">
        <v>0</v>
      </c>
      <c r="R1678" t="s">
        <v>1275</v>
      </c>
      <c r="S1678" t="s">
        <v>1275</v>
      </c>
      <c r="T1678" t="s">
        <v>840</v>
      </c>
      <c r="U1678">
        <v>105082262</v>
      </c>
      <c r="V1678">
        <v>105083263</v>
      </c>
    </row>
    <row r="1679" spans="1:22" x14ac:dyDescent="0.2">
      <c r="A1679" t="s">
        <v>840</v>
      </c>
      <c r="B1679">
        <v>105139038</v>
      </c>
      <c r="C1679">
        <v>105140039</v>
      </c>
      <c r="D1679">
        <v>-1</v>
      </c>
      <c r="E1679" t="s">
        <v>896</v>
      </c>
      <c r="F1679" t="s">
        <v>897</v>
      </c>
      <c r="G1679" t="s">
        <v>898</v>
      </c>
      <c r="H1679" s="4" t="str">
        <f t="shared" si="108"/>
        <v>FALSE</v>
      </c>
      <c r="I1679" s="4" t="str">
        <f t="shared" si="109"/>
        <v>FALSE</v>
      </c>
      <c r="J1679" s="4" t="str">
        <f t="shared" si="110"/>
        <v>FALSE</v>
      </c>
      <c r="K1679" s="4" t="str">
        <f t="shared" si="111"/>
        <v>TRUE</v>
      </c>
      <c r="L1679" t="s">
        <v>1275</v>
      </c>
      <c r="M1679" s="3">
        <v>0</v>
      </c>
      <c r="N1679">
        <v>0</v>
      </c>
      <c r="O1679" t="s">
        <v>1275</v>
      </c>
      <c r="P1679">
        <v>0</v>
      </c>
      <c r="Q1679">
        <v>0</v>
      </c>
      <c r="R1679" t="s">
        <v>1275</v>
      </c>
      <c r="S1679" t="s">
        <v>1275</v>
      </c>
      <c r="T1679" t="s">
        <v>840</v>
      </c>
      <c r="U1679">
        <v>105139038</v>
      </c>
      <c r="V1679">
        <v>105140039</v>
      </c>
    </row>
    <row r="1680" spans="1:22" x14ac:dyDescent="0.2">
      <c r="A1680" t="s">
        <v>840</v>
      </c>
      <c r="B1680">
        <v>105139085</v>
      </c>
      <c r="C1680">
        <v>105140086</v>
      </c>
      <c r="D1680">
        <v>-1</v>
      </c>
      <c r="E1680" t="s">
        <v>902</v>
      </c>
      <c r="F1680" t="s">
        <v>903</v>
      </c>
      <c r="G1680" t="s">
        <v>904</v>
      </c>
      <c r="H1680" s="4" t="str">
        <f t="shared" si="108"/>
        <v>FALSE</v>
      </c>
      <c r="I1680" s="4" t="str">
        <f t="shared" si="109"/>
        <v>FALSE</v>
      </c>
      <c r="J1680" s="4" t="str">
        <f t="shared" si="110"/>
        <v>FALSE</v>
      </c>
      <c r="K1680" s="4" t="str">
        <f t="shared" si="111"/>
        <v>TRUE</v>
      </c>
      <c r="L1680" t="s">
        <v>1275</v>
      </c>
      <c r="M1680" s="3">
        <v>0</v>
      </c>
      <c r="N1680">
        <v>0</v>
      </c>
      <c r="O1680" t="s">
        <v>1275</v>
      </c>
      <c r="P1680">
        <v>0</v>
      </c>
      <c r="Q1680">
        <v>0</v>
      </c>
      <c r="R1680" t="s">
        <v>1275</v>
      </c>
      <c r="S1680" t="s">
        <v>1275</v>
      </c>
      <c r="T1680" t="s">
        <v>840</v>
      </c>
      <c r="U1680">
        <v>105139085</v>
      </c>
      <c r="V1680">
        <v>105140086</v>
      </c>
    </row>
    <row r="1681" spans="1:22" x14ac:dyDescent="0.2">
      <c r="A1681" t="s">
        <v>840</v>
      </c>
      <c r="B1681">
        <v>105139043</v>
      </c>
      <c r="C1681">
        <v>105140044</v>
      </c>
      <c r="D1681">
        <v>-1</v>
      </c>
      <c r="E1681" t="s">
        <v>902</v>
      </c>
      <c r="F1681" t="s">
        <v>907</v>
      </c>
      <c r="G1681" t="s">
        <v>904</v>
      </c>
      <c r="H1681" s="4" t="str">
        <f t="shared" si="108"/>
        <v>FALSE</v>
      </c>
      <c r="I1681" s="4" t="str">
        <f t="shared" si="109"/>
        <v>FALSE</v>
      </c>
      <c r="J1681" s="4" t="str">
        <f t="shared" si="110"/>
        <v>FALSE</v>
      </c>
      <c r="K1681" s="4" t="str">
        <f t="shared" si="111"/>
        <v>TRUE</v>
      </c>
      <c r="L1681" t="s">
        <v>1275</v>
      </c>
      <c r="M1681" s="3">
        <v>0</v>
      </c>
      <c r="N1681">
        <v>0</v>
      </c>
      <c r="O1681" t="s">
        <v>1275</v>
      </c>
      <c r="P1681">
        <v>0</v>
      </c>
      <c r="Q1681">
        <v>0</v>
      </c>
      <c r="R1681" t="s">
        <v>1275</v>
      </c>
      <c r="S1681" t="s">
        <v>1275</v>
      </c>
      <c r="T1681" t="s">
        <v>840</v>
      </c>
      <c r="U1681">
        <v>105139043</v>
      </c>
      <c r="V1681">
        <v>105140044</v>
      </c>
    </row>
    <row r="1682" spans="1:22" x14ac:dyDescent="0.2">
      <c r="A1682" t="s">
        <v>840</v>
      </c>
      <c r="B1682">
        <v>105139085</v>
      </c>
      <c r="C1682">
        <v>105140086</v>
      </c>
      <c r="D1682">
        <v>-1</v>
      </c>
      <c r="E1682" t="s">
        <v>902</v>
      </c>
      <c r="F1682" t="s">
        <v>909</v>
      </c>
      <c r="G1682" t="s">
        <v>904</v>
      </c>
      <c r="H1682" s="4" t="str">
        <f t="shared" si="108"/>
        <v>FALSE</v>
      </c>
      <c r="I1682" s="4" t="str">
        <f t="shared" si="109"/>
        <v>FALSE</v>
      </c>
      <c r="J1682" s="4" t="str">
        <f t="shared" si="110"/>
        <v>FALSE</v>
      </c>
      <c r="K1682" s="4" t="str">
        <f t="shared" si="111"/>
        <v>TRUE</v>
      </c>
      <c r="L1682" t="s">
        <v>1275</v>
      </c>
      <c r="M1682" s="3">
        <v>0</v>
      </c>
      <c r="N1682">
        <v>0</v>
      </c>
      <c r="O1682" t="s">
        <v>1275</v>
      </c>
      <c r="P1682">
        <v>0</v>
      </c>
      <c r="Q1682">
        <v>0</v>
      </c>
      <c r="R1682" t="s">
        <v>1275</v>
      </c>
      <c r="S1682" t="s">
        <v>1275</v>
      </c>
      <c r="T1682" t="s">
        <v>840</v>
      </c>
      <c r="U1682">
        <v>105139085</v>
      </c>
      <c r="V1682">
        <v>105140086</v>
      </c>
    </row>
    <row r="1683" spans="1:22" x14ac:dyDescent="0.2">
      <c r="A1683" t="s">
        <v>840</v>
      </c>
      <c r="B1683">
        <v>105139050</v>
      </c>
      <c r="C1683">
        <v>105140051</v>
      </c>
      <c r="D1683">
        <v>-1</v>
      </c>
      <c r="E1683" t="s">
        <v>902</v>
      </c>
      <c r="F1683" t="s">
        <v>908</v>
      </c>
      <c r="G1683" t="s">
        <v>904</v>
      </c>
      <c r="H1683" s="4" t="str">
        <f t="shared" si="108"/>
        <v>FALSE</v>
      </c>
      <c r="I1683" s="4" t="str">
        <f t="shared" si="109"/>
        <v>FALSE</v>
      </c>
      <c r="J1683" s="4" t="str">
        <f t="shared" si="110"/>
        <v>FALSE</v>
      </c>
      <c r="K1683" s="4" t="str">
        <f t="shared" si="111"/>
        <v>TRUE</v>
      </c>
      <c r="L1683" t="s">
        <v>1275</v>
      </c>
      <c r="M1683" s="3">
        <v>0</v>
      </c>
      <c r="N1683">
        <v>0</v>
      </c>
      <c r="O1683" t="s">
        <v>1275</v>
      </c>
      <c r="P1683">
        <v>0</v>
      </c>
      <c r="Q1683">
        <v>0</v>
      </c>
      <c r="R1683" t="s">
        <v>1275</v>
      </c>
      <c r="S1683" t="s">
        <v>1275</v>
      </c>
      <c r="T1683" t="s">
        <v>840</v>
      </c>
      <c r="U1683">
        <v>105139050</v>
      </c>
      <c r="V1683">
        <v>105140051</v>
      </c>
    </row>
    <row r="1684" spans="1:22" x14ac:dyDescent="0.2">
      <c r="A1684" t="s">
        <v>840</v>
      </c>
      <c r="B1684">
        <v>105139039</v>
      </c>
      <c r="C1684">
        <v>105140040</v>
      </c>
      <c r="D1684">
        <v>-1</v>
      </c>
      <c r="E1684" t="s">
        <v>902</v>
      </c>
      <c r="F1684" t="s">
        <v>905</v>
      </c>
      <c r="G1684" t="s">
        <v>904</v>
      </c>
      <c r="H1684" s="4" t="str">
        <f t="shared" si="108"/>
        <v>FALSE</v>
      </c>
      <c r="I1684" s="4" t="str">
        <f t="shared" si="109"/>
        <v>FALSE</v>
      </c>
      <c r="J1684" s="4" t="str">
        <f t="shared" si="110"/>
        <v>FALSE</v>
      </c>
      <c r="K1684" s="4" t="str">
        <f t="shared" si="111"/>
        <v>TRUE</v>
      </c>
      <c r="L1684" t="s">
        <v>1275</v>
      </c>
      <c r="M1684" s="3">
        <v>0</v>
      </c>
      <c r="N1684">
        <v>0</v>
      </c>
      <c r="O1684" t="s">
        <v>1275</v>
      </c>
      <c r="P1684">
        <v>0</v>
      </c>
      <c r="Q1684">
        <v>0</v>
      </c>
      <c r="R1684" t="s">
        <v>1275</v>
      </c>
      <c r="S1684" t="s">
        <v>1275</v>
      </c>
      <c r="T1684" t="s">
        <v>840</v>
      </c>
      <c r="U1684">
        <v>105139039</v>
      </c>
      <c r="V1684">
        <v>105140040</v>
      </c>
    </row>
    <row r="1685" spans="1:22" x14ac:dyDescent="0.2">
      <c r="A1685" t="s">
        <v>840</v>
      </c>
      <c r="B1685">
        <v>105139044</v>
      </c>
      <c r="C1685">
        <v>105140045</v>
      </c>
      <c r="D1685">
        <v>-1</v>
      </c>
      <c r="E1685" t="s">
        <v>902</v>
      </c>
      <c r="F1685" t="s">
        <v>906</v>
      </c>
      <c r="G1685" t="s">
        <v>904</v>
      </c>
      <c r="H1685" s="4" t="str">
        <f t="shared" si="108"/>
        <v>FALSE</v>
      </c>
      <c r="I1685" s="4" t="str">
        <f t="shared" si="109"/>
        <v>FALSE</v>
      </c>
      <c r="J1685" s="4" t="str">
        <f t="shared" si="110"/>
        <v>FALSE</v>
      </c>
      <c r="K1685" s="4" t="str">
        <f t="shared" si="111"/>
        <v>TRUE</v>
      </c>
      <c r="L1685" t="s">
        <v>1275</v>
      </c>
      <c r="M1685" s="3">
        <v>0</v>
      </c>
      <c r="N1685">
        <v>0</v>
      </c>
      <c r="O1685" t="s">
        <v>1275</v>
      </c>
      <c r="P1685">
        <v>0</v>
      </c>
      <c r="Q1685">
        <v>0</v>
      </c>
      <c r="R1685" t="s">
        <v>1275</v>
      </c>
      <c r="S1685" t="s">
        <v>1275</v>
      </c>
      <c r="T1685" t="s">
        <v>840</v>
      </c>
      <c r="U1685">
        <v>105139044</v>
      </c>
      <c r="V1685">
        <v>105140045</v>
      </c>
    </row>
    <row r="1686" spans="1:22" x14ac:dyDescent="0.2">
      <c r="A1686" t="s">
        <v>840</v>
      </c>
      <c r="B1686">
        <v>67768616</v>
      </c>
      <c r="C1686">
        <v>67769617</v>
      </c>
      <c r="D1686">
        <v>-1</v>
      </c>
      <c r="E1686" t="s">
        <v>2814</v>
      </c>
      <c r="F1686" t="s">
        <v>2815</v>
      </c>
      <c r="G1686" t="s">
        <v>2816</v>
      </c>
      <c r="H1686" s="4" t="str">
        <f t="shared" si="108"/>
        <v>FALSE</v>
      </c>
      <c r="I1686" s="4" t="str">
        <f t="shared" si="109"/>
        <v>FALSE</v>
      </c>
      <c r="J1686" s="4" t="str">
        <f t="shared" si="110"/>
        <v>FALSE</v>
      </c>
      <c r="K1686" s="4" t="str">
        <f t="shared" si="111"/>
        <v>TRUE</v>
      </c>
      <c r="L1686" t="s">
        <v>1275</v>
      </c>
      <c r="M1686" s="3">
        <v>0</v>
      </c>
      <c r="N1686">
        <v>0</v>
      </c>
      <c r="O1686" t="s">
        <v>1275</v>
      </c>
      <c r="P1686">
        <v>0</v>
      </c>
      <c r="Q1686">
        <v>0</v>
      </c>
      <c r="R1686" t="s">
        <v>1275</v>
      </c>
      <c r="S1686" t="s">
        <v>1275</v>
      </c>
      <c r="T1686" t="s">
        <v>840</v>
      </c>
      <c r="U1686">
        <v>67768616</v>
      </c>
      <c r="V1686">
        <v>67769617</v>
      </c>
    </row>
    <row r="1687" spans="1:22" x14ac:dyDescent="0.2">
      <c r="A1687" t="s">
        <v>840</v>
      </c>
      <c r="B1687">
        <v>67814729</v>
      </c>
      <c r="C1687">
        <v>67815730</v>
      </c>
      <c r="D1687">
        <v>-1</v>
      </c>
      <c r="E1687" t="s">
        <v>2814</v>
      </c>
      <c r="F1687" t="s">
        <v>2817</v>
      </c>
      <c r="G1687" t="s">
        <v>2816</v>
      </c>
      <c r="H1687" s="4" t="str">
        <f t="shared" si="108"/>
        <v>FALSE</v>
      </c>
      <c r="I1687" s="4" t="str">
        <f t="shared" si="109"/>
        <v>FALSE</v>
      </c>
      <c r="J1687" s="4" t="str">
        <f t="shared" si="110"/>
        <v>FALSE</v>
      </c>
      <c r="K1687" s="4" t="str">
        <f t="shared" si="111"/>
        <v>TRUE</v>
      </c>
      <c r="L1687" t="s">
        <v>1275</v>
      </c>
      <c r="M1687" s="3">
        <v>0</v>
      </c>
      <c r="N1687">
        <v>0</v>
      </c>
      <c r="O1687" t="s">
        <v>1275</v>
      </c>
      <c r="P1687">
        <v>0</v>
      </c>
      <c r="Q1687">
        <v>0</v>
      </c>
      <c r="R1687" t="s">
        <v>1275</v>
      </c>
      <c r="S1687" t="s">
        <v>1275</v>
      </c>
      <c r="T1687" t="s">
        <v>840</v>
      </c>
      <c r="U1687">
        <v>67814729</v>
      </c>
      <c r="V1687">
        <v>67815730</v>
      </c>
    </row>
    <row r="1688" spans="1:22" x14ac:dyDescent="0.2">
      <c r="A1688" t="s">
        <v>840</v>
      </c>
      <c r="B1688">
        <v>67846928</v>
      </c>
      <c r="C1688">
        <v>67847929</v>
      </c>
      <c r="D1688">
        <v>-1</v>
      </c>
      <c r="E1688" t="s">
        <v>2814</v>
      </c>
      <c r="F1688" t="s">
        <v>2818</v>
      </c>
      <c r="G1688" t="s">
        <v>2816</v>
      </c>
      <c r="H1688" s="4" t="str">
        <f t="shared" si="108"/>
        <v>FALSE</v>
      </c>
      <c r="I1688" s="4" t="str">
        <f t="shared" si="109"/>
        <v>FALSE</v>
      </c>
      <c r="J1688" s="4" t="str">
        <f t="shared" si="110"/>
        <v>FALSE</v>
      </c>
      <c r="K1688" s="4" t="str">
        <f t="shared" si="111"/>
        <v>TRUE</v>
      </c>
      <c r="L1688" t="s">
        <v>1275</v>
      </c>
      <c r="M1688" s="3">
        <v>0</v>
      </c>
      <c r="N1688">
        <v>0</v>
      </c>
      <c r="O1688" t="s">
        <v>1275</v>
      </c>
      <c r="P1688">
        <v>0</v>
      </c>
      <c r="Q1688">
        <v>0</v>
      </c>
      <c r="R1688" t="s">
        <v>1275</v>
      </c>
      <c r="S1688" t="s">
        <v>1275</v>
      </c>
      <c r="T1688" t="s">
        <v>840</v>
      </c>
      <c r="U1688">
        <v>67846928</v>
      </c>
      <c r="V1688">
        <v>67847929</v>
      </c>
    </row>
    <row r="1689" spans="1:22" x14ac:dyDescent="0.2">
      <c r="A1689" t="s">
        <v>840</v>
      </c>
      <c r="B1689">
        <v>67815352</v>
      </c>
      <c r="C1689">
        <v>67816353</v>
      </c>
      <c r="D1689">
        <v>-1</v>
      </c>
      <c r="E1689" t="s">
        <v>2814</v>
      </c>
      <c r="F1689" t="s">
        <v>2819</v>
      </c>
      <c r="G1689" t="s">
        <v>2816</v>
      </c>
      <c r="H1689" s="4" t="str">
        <f t="shared" si="108"/>
        <v>FALSE</v>
      </c>
      <c r="I1689" s="4" t="str">
        <f t="shared" si="109"/>
        <v>FALSE</v>
      </c>
      <c r="J1689" s="4" t="str">
        <f t="shared" si="110"/>
        <v>FALSE</v>
      </c>
      <c r="K1689" s="4" t="str">
        <f t="shared" si="111"/>
        <v>TRUE</v>
      </c>
      <c r="L1689" t="s">
        <v>1275</v>
      </c>
      <c r="M1689" s="3">
        <v>0</v>
      </c>
      <c r="N1689">
        <v>0</v>
      </c>
      <c r="O1689" t="s">
        <v>1275</v>
      </c>
      <c r="P1689">
        <v>0</v>
      </c>
      <c r="Q1689">
        <v>0</v>
      </c>
      <c r="R1689" t="s">
        <v>1275</v>
      </c>
      <c r="S1689" t="s">
        <v>1275</v>
      </c>
      <c r="T1689" t="s">
        <v>840</v>
      </c>
      <c r="U1689">
        <v>67815352</v>
      </c>
      <c r="V1689">
        <v>67816353</v>
      </c>
    </row>
    <row r="1690" spans="1:22" x14ac:dyDescent="0.2">
      <c r="A1690" t="s">
        <v>840</v>
      </c>
      <c r="B1690">
        <v>67846930</v>
      </c>
      <c r="C1690">
        <v>67847931</v>
      </c>
      <c r="D1690">
        <v>-1</v>
      </c>
      <c r="E1690" t="s">
        <v>2814</v>
      </c>
      <c r="F1690" t="s">
        <v>2820</v>
      </c>
      <c r="G1690" t="s">
        <v>2816</v>
      </c>
      <c r="H1690" s="4" t="str">
        <f t="shared" si="108"/>
        <v>FALSE</v>
      </c>
      <c r="I1690" s="4" t="str">
        <f t="shared" si="109"/>
        <v>FALSE</v>
      </c>
      <c r="J1690" s="4" t="str">
        <f t="shared" si="110"/>
        <v>FALSE</v>
      </c>
      <c r="K1690" s="4" t="str">
        <f t="shared" si="111"/>
        <v>TRUE</v>
      </c>
      <c r="L1690" t="s">
        <v>1275</v>
      </c>
      <c r="M1690" s="3">
        <v>0</v>
      </c>
      <c r="N1690">
        <v>0</v>
      </c>
      <c r="O1690" t="s">
        <v>1275</v>
      </c>
      <c r="P1690">
        <v>0</v>
      </c>
      <c r="Q1690">
        <v>0</v>
      </c>
      <c r="R1690" t="s">
        <v>1275</v>
      </c>
      <c r="S1690" t="s">
        <v>1275</v>
      </c>
      <c r="T1690" t="s">
        <v>840</v>
      </c>
      <c r="U1690">
        <v>67846930</v>
      </c>
      <c r="V1690">
        <v>67847931</v>
      </c>
    </row>
    <row r="1691" spans="1:22" x14ac:dyDescent="0.2">
      <c r="A1691" t="s">
        <v>840</v>
      </c>
      <c r="B1691">
        <v>67808235</v>
      </c>
      <c r="C1691">
        <v>67809236</v>
      </c>
      <c r="D1691">
        <v>-1</v>
      </c>
      <c r="E1691" t="s">
        <v>2814</v>
      </c>
      <c r="F1691" t="s">
        <v>2821</v>
      </c>
      <c r="G1691" t="s">
        <v>2816</v>
      </c>
      <c r="H1691" s="4" t="str">
        <f t="shared" si="108"/>
        <v>FALSE</v>
      </c>
      <c r="I1691" s="4" t="str">
        <f t="shared" si="109"/>
        <v>FALSE</v>
      </c>
      <c r="J1691" s="4" t="str">
        <f t="shared" si="110"/>
        <v>FALSE</v>
      </c>
      <c r="K1691" s="4" t="str">
        <f t="shared" si="111"/>
        <v>TRUE</v>
      </c>
      <c r="L1691" t="s">
        <v>1275</v>
      </c>
      <c r="M1691" s="3">
        <v>0</v>
      </c>
      <c r="N1691">
        <v>0</v>
      </c>
      <c r="O1691" t="s">
        <v>1275</v>
      </c>
      <c r="P1691">
        <v>0</v>
      </c>
      <c r="Q1691">
        <v>0</v>
      </c>
      <c r="R1691" t="s">
        <v>1275</v>
      </c>
      <c r="S1691" t="s">
        <v>1275</v>
      </c>
      <c r="T1691" t="s">
        <v>840</v>
      </c>
      <c r="U1691">
        <v>67808235</v>
      </c>
      <c r="V1691">
        <v>67809236</v>
      </c>
    </row>
    <row r="1692" spans="1:22" x14ac:dyDescent="0.2">
      <c r="A1692" t="s">
        <v>840</v>
      </c>
      <c r="B1692">
        <v>67776258</v>
      </c>
      <c r="C1692">
        <v>67777259</v>
      </c>
      <c r="D1692">
        <v>-1</v>
      </c>
      <c r="E1692" t="s">
        <v>2814</v>
      </c>
      <c r="F1692" t="s">
        <v>2822</v>
      </c>
      <c r="G1692" t="s">
        <v>2816</v>
      </c>
      <c r="H1692" s="4" t="str">
        <f t="shared" si="108"/>
        <v>FALSE</v>
      </c>
      <c r="I1692" s="4" t="str">
        <f t="shared" si="109"/>
        <v>FALSE</v>
      </c>
      <c r="J1692" s="4" t="str">
        <f t="shared" si="110"/>
        <v>FALSE</v>
      </c>
      <c r="K1692" s="4" t="str">
        <f t="shared" si="111"/>
        <v>TRUE</v>
      </c>
      <c r="L1692" t="s">
        <v>1275</v>
      </c>
      <c r="M1692" s="3">
        <v>0</v>
      </c>
      <c r="N1692">
        <v>0</v>
      </c>
      <c r="O1692" t="s">
        <v>1275</v>
      </c>
      <c r="P1692">
        <v>0</v>
      </c>
      <c r="Q1692">
        <v>0</v>
      </c>
      <c r="R1692" t="s">
        <v>1275</v>
      </c>
      <c r="S1692" t="s">
        <v>1275</v>
      </c>
      <c r="T1692" t="s">
        <v>840</v>
      </c>
      <c r="U1692">
        <v>67776258</v>
      </c>
      <c r="V1692">
        <v>67777259</v>
      </c>
    </row>
    <row r="1693" spans="1:22" x14ac:dyDescent="0.2">
      <c r="A1693" t="s">
        <v>840</v>
      </c>
      <c r="B1693">
        <v>67846933</v>
      </c>
      <c r="C1693">
        <v>67847934</v>
      </c>
      <c r="D1693">
        <v>-1</v>
      </c>
      <c r="E1693" t="s">
        <v>2814</v>
      </c>
      <c r="F1693" t="s">
        <v>2823</v>
      </c>
      <c r="G1693" t="s">
        <v>2816</v>
      </c>
      <c r="H1693" s="4" t="str">
        <f t="shared" si="108"/>
        <v>FALSE</v>
      </c>
      <c r="I1693" s="4" t="str">
        <f t="shared" si="109"/>
        <v>FALSE</v>
      </c>
      <c r="J1693" s="4" t="str">
        <f t="shared" si="110"/>
        <v>FALSE</v>
      </c>
      <c r="K1693" s="4" t="str">
        <f t="shared" si="111"/>
        <v>TRUE</v>
      </c>
      <c r="L1693" t="s">
        <v>1275</v>
      </c>
      <c r="M1693" s="3">
        <v>0</v>
      </c>
      <c r="N1693">
        <v>0</v>
      </c>
      <c r="O1693" t="s">
        <v>1275</v>
      </c>
      <c r="P1693">
        <v>0</v>
      </c>
      <c r="Q1693">
        <v>0</v>
      </c>
      <c r="R1693" t="s">
        <v>1275</v>
      </c>
      <c r="S1693" t="s">
        <v>1275</v>
      </c>
      <c r="T1693" t="s">
        <v>840</v>
      </c>
      <c r="U1693">
        <v>67846933</v>
      </c>
      <c r="V1693">
        <v>67847934</v>
      </c>
    </row>
    <row r="1694" spans="1:22" x14ac:dyDescent="0.2">
      <c r="A1694" t="s">
        <v>840</v>
      </c>
      <c r="B1694">
        <v>67814738</v>
      </c>
      <c r="C1694">
        <v>67815739</v>
      </c>
      <c r="D1694">
        <v>-1</v>
      </c>
      <c r="E1694" t="s">
        <v>2814</v>
      </c>
      <c r="F1694" t="s">
        <v>2824</v>
      </c>
      <c r="G1694" t="s">
        <v>2816</v>
      </c>
      <c r="H1694" s="4" t="str">
        <f t="shared" si="108"/>
        <v>FALSE</v>
      </c>
      <c r="I1694" s="4" t="str">
        <f t="shared" si="109"/>
        <v>FALSE</v>
      </c>
      <c r="J1694" s="4" t="str">
        <f t="shared" si="110"/>
        <v>FALSE</v>
      </c>
      <c r="K1694" s="4" t="str">
        <f t="shared" si="111"/>
        <v>TRUE</v>
      </c>
      <c r="L1694" t="s">
        <v>1275</v>
      </c>
      <c r="M1694" s="3">
        <v>0</v>
      </c>
      <c r="N1694">
        <v>0</v>
      </c>
      <c r="O1694" t="s">
        <v>1275</v>
      </c>
      <c r="P1694">
        <v>0</v>
      </c>
      <c r="Q1694">
        <v>0</v>
      </c>
      <c r="R1694" t="s">
        <v>1275</v>
      </c>
      <c r="S1694" t="s">
        <v>1275</v>
      </c>
      <c r="T1694" t="s">
        <v>840</v>
      </c>
      <c r="U1694">
        <v>67814738</v>
      </c>
      <c r="V1694">
        <v>67815739</v>
      </c>
    </row>
    <row r="1695" spans="1:22" x14ac:dyDescent="0.2">
      <c r="A1695" t="s">
        <v>840</v>
      </c>
      <c r="B1695">
        <v>67846930</v>
      </c>
      <c r="C1695">
        <v>67847931</v>
      </c>
      <c r="D1695">
        <v>-1</v>
      </c>
      <c r="E1695" t="s">
        <v>2814</v>
      </c>
      <c r="F1695" t="s">
        <v>2825</v>
      </c>
      <c r="G1695" t="s">
        <v>2816</v>
      </c>
      <c r="H1695" s="4" t="str">
        <f t="shared" si="108"/>
        <v>FALSE</v>
      </c>
      <c r="I1695" s="4" t="str">
        <f t="shared" si="109"/>
        <v>FALSE</v>
      </c>
      <c r="J1695" s="4" t="str">
        <f t="shared" si="110"/>
        <v>FALSE</v>
      </c>
      <c r="K1695" s="4" t="str">
        <f t="shared" si="111"/>
        <v>TRUE</v>
      </c>
      <c r="L1695" t="s">
        <v>1275</v>
      </c>
      <c r="M1695" s="3">
        <v>0</v>
      </c>
      <c r="N1695">
        <v>0</v>
      </c>
      <c r="O1695" t="s">
        <v>1275</v>
      </c>
      <c r="P1695">
        <v>0</v>
      </c>
      <c r="Q1695">
        <v>0</v>
      </c>
      <c r="R1695" t="s">
        <v>1275</v>
      </c>
      <c r="S1695" t="s">
        <v>1275</v>
      </c>
      <c r="T1695" t="s">
        <v>840</v>
      </c>
      <c r="U1695">
        <v>67846930</v>
      </c>
      <c r="V1695">
        <v>67847931</v>
      </c>
    </row>
    <row r="1696" spans="1:22" x14ac:dyDescent="0.2">
      <c r="A1696" t="s">
        <v>840</v>
      </c>
      <c r="B1696">
        <v>67659533</v>
      </c>
      <c r="C1696">
        <v>67660534</v>
      </c>
      <c r="D1696">
        <v>-1</v>
      </c>
      <c r="E1696" t="s">
        <v>2814</v>
      </c>
      <c r="F1696" t="s">
        <v>2826</v>
      </c>
      <c r="G1696" t="s">
        <v>2816</v>
      </c>
      <c r="H1696" s="4" t="str">
        <f t="shared" si="108"/>
        <v>FALSE</v>
      </c>
      <c r="I1696" s="4" t="str">
        <f t="shared" si="109"/>
        <v>FALSE</v>
      </c>
      <c r="J1696" s="4" t="str">
        <f t="shared" si="110"/>
        <v>FALSE</v>
      </c>
      <c r="K1696" s="4" t="str">
        <f t="shared" si="111"/>
        <v>TRUE</v>
      </c>
      <c r="L1696" t="s">
        <v>1275</v>
      </c>
      <c r="M1696" s="3">
        <v>0</v>
      </c>
      <c r="N1696">
        <v>0</v>
      </c>
      <c r="O1696" t="s">
        <v>1275</v>
      </c>
      <c r="P1696">
        <v>0</v>
      </c>
      <c r="Q1696">
        <v>0</v>
      </c>
      <c r="R1696" t="s">
        <v>1275</v>
      </c>
      <c r="S1696" t="s">
        <v>1275</v>
      </c>
      <c r="T1696" t="s">
        <v>840</v>
      </c>
      <c r="U1696">
        <v>67659533</v>
      </c>
      <c r="V1696">
        <v>67660534</v>
      </c>
    </row>
    <row r="1697" spans="1:22" x14ac:dyDescent="0.2">
      <c r="A1697" t="s">
        <v>840</v>
      </c>
      <c r="B1697">
        <v>67846930</v>
      </c>
      <c r="C1697">
        <v>67847931</v>
      </c>
      <c r="D1697">
        <v>-1</v>
      </c>
      <c r="E1697" t="s">
        <v>2814</v>
      </c>
      <c r="F1697" t="s">
        <v>2827</v>
      </c>
      <c r="G1697" t="s">
        <v>2816</v>
      </c>
      <c r="H1697" s="4" t="str">
        <f t="shared" si="108"/>
        <v>FALSE</v>
      </c>
      <c r="I1697" s="4" t="str">
        <f t="shared" si="109"/>
        <v>FALSE</v>
      </c>
      <c r="J1697" s="4" t="str">
        <f t="shared" si="110"/>
        <v>FALSE</v>
      </c>
      <c r="K1697" s="4" t="str">
        <f t="shared" si="111"/>
        <v>TRUE</v>
      </c>
      <c r="L1697" t="s">
        <v>1275</v>
      </c>
      <c r="M1697" s="3">
        <v>0</v>
      </c>
      <c r="N1697">
        <v>0</v>
      </c>
      <c r="O1697" t="s">
        <v>1275</v>
      </c>
      <c r="P1697">
        <v>0</v>
      </c>
      <c r="Q1697">
        <v>0</v>
      </c>
      <c r="R1697" t="s">
        <v>1275</v>
      </c>
      <c r="S1697" t="s">
        <v>1275</v>
      </c>
      <c r="T1697" t="s">
        <v>840</v>
      </c>
      <c r="U1697">
        <v>67846930</v>
      </c>
      <c r="V1697">
        <v>67847931</v>
      </c>
    </row>
    <row r="1698" spans="1:22" x14ac:dyDescent="0.2">
      <c r="A1698" t="s">
        <v>840</v>
      </c>
      <c r="B1698">
        <v>67846794</v>
      </c>
      <c r="C1698">
        <v>67847795</v>
      </c>
      <c r="D1698">
        <v>-1</v>
      </c>
      <c r="E1698" t="s">
        <v>2814</v>
      </c>
      <c r="F1698" t="s">
        <v>2828</v>
      </c>
      <c r="G1698" t="s">
        <v>2816</v>
      </c>
      <c r="H1698" s="4" t="str">
        <f t="shared" si="108"/>
        <v>FALSE</v>
      </c>
      <c r="I1698" s="4" t="str">
        <f t="shared" si="109"/>
        <v>FALSE</v>
      </c>
      <c r="J1698" s="4" t="str">
        <f t="shared" si="110"/>
        <v>FALSE</v>
      </c>
      <c r="K1698" s="4" t="str">
        <f t="shared" si="111"/>
        <v>TRUE</v>
      </c>
      <c r="L1698" t="s">
        <v>1275</v>
      </c>
      <c r="M1698" s="3">
        <v>0</v>
      </c>
      <c r="N1698">
        <v>0</v>
      </c>
      <c r="O1698" t="s">
        <v>1275</v>
      </c>
      <c r="P1698">
        <v>0</v>
      </c>
      <c r="Q1698">
        <v>0</v>
      </c>
      <c r="R1698" t="s">
        <v>1275</v>
      </c>
      <c r="S1698" t="s">
        <v>1275</v>
      </c>
      <c r="T1698" t="s">
        <v>840</v>
      </c>
      <c r="U1698">
        <v>67846794</v>
      </c>
      <c r="V1698">
        <v>67847795</v>
      </c>
    </row>
    <row r="1699" spans="1:22" x14ac:dyDescent="0.2">
      <c r="A1699" t="s">
        <v>840</v>
      </c>
      <c r="B1699">
        <v>67846869</v>
      </c>
      <c r="C1699">
        <v>67847870</v>
      </c>
      <c r="D1699">
        <v>-1</v>
      </c>
      <c r="E1699" t="s">
        <v>2814</v>
      </c>
      <c r="F1699" t="s">
        <v>2829</v>
      </c>
      <c r="G1699" t="s">
        <v>2816</v>
      </c>
      <c r="H1699" s="4" t="str">
        <f t="shared" si="108"/>
        <v>FALSE</v>
      </c>
      <c r="I1699" s="4" t="str">
        <f t="shared" si="109"/>
        <v>FALSE</v>
      </c>
      <c r="J1699" s="4" t="str">
        <f t="shared" si="110"/>
        <v>FALSE</v>
      </c>
      <c r="K1699" s="4" t="str">
        <f t="shared" si="111"/>
        <v>TRUE</v>
      </c>
      <c r="L1699" t="s">
        <v>1275</v>
      </c>
      <c r="M1699" s="3">
        <v>0</v>
      </c>
      <c r="N1699">
        <v>0</v>
      </c>
      <c r="O1699" t="s">
        <v>1275</v>
      </c>
      <c r="P1699">
        <v>0</v>
      </c>
      <c r="Q1699">
        <v>0</v>
      </c>
      <c r="R1699" t="s">
        <v>1275</v>
      </c>
      <c r="S1699" t="s">
        <v>1275</v>
      </c>
      <c r="T1699" t="s">
        <v>840</v>
      </c>
      <c r="U1699">
        <v>67846869</v>
      </c>
      <c r="V1699">
        <v>67847870</v>
      </c>
    </row>
    <row r="1700" spans="1:22" x14ac:dyDescent="0.2">
      <c r="A1700" t="s">
        <v>840</v>
      </c>
      <c r="B1700">
        <v>103628902</v>
      </c>
      <c r="C1700">
        <v>103629903</v>
      </c>
      <c r="D1700">
        <v>-1</v>
      </c>
      <c r="E1700" t="s">
        <v>2830</v>
      </c>
      <c r="F1700" t="s">
        <v>2831</v>
      </c>
      <c r="G1700" t="s">
        <v>2832</v>
      </c>
      <c r="H1700" s="4" t="str">
        <f t="shared" si="108"/>
        <v>FALSE</v>
      </c>
      <c r="I1700" s="4" t="str">
        <f t="shared" si="109"/>
        <v>FALSE</v>
      </c>
      <c r="J1700" s="4" t="str">
        <f t="shared" si="110"/>
        <v>FALSE</v>
      </c>
      <c r="K1700" s="4" t="str">
        <f t="shared" si="111"/>
        <v>TRUE</v>
      </c>
      <c r="L1700" t="s">
        <v>1275</v>
      </c>
      <c r="M1700" s="3">
        <v>0</v>
      </c>
      <c r="N1700">
        <v>0</v>
      </c>
      <c r="O1700" t="s">
        <v>1275</v>
      </c>
      <c r="P1700">
        <v>0</v>
      </c>
      <c r="Q1700">
        <v>0</v>
      </c>
      <c r="R1700" t="s">
        <v>1275</v>
      </c>
      <c r="S1700" t="s">
        <v>1275</v>
      </c>
      <c r="T1700" t="s">
        <v>840</v>
      </c>
      <c r="U1700">
        <v>103628902</v>
      </c>
      <c r="V1700">
        <v>103629903</v>
      </c>
    </row>
    <row r="1701" spans="1:22" x14ac:dyDescent="0.2">
      <c r="A1701" t="s">
        <v>840</v>
      </c>
      <c r="B1701">
        <v>92506332</v>
      </c>
      <c r="C1701">
        <v>92507333</v>
      </c>
      <c r="D1701">
        <v>-1</v>
      </c>
      <c r="E1701" t="s">
        <v>2833</v>
      </c>
      <c r="F1701" t="s">
        <v>2834</v>
      </c>
      <c r="G1701" t="s">
        <v>2835</v>
      </c>
      <c r="H1701" s="4" t="str">
        <f t="shared" si="108"/>
        <v>FALSE</v>
      </c>
      <c r="I1701" s="4" t="str">
        <f t="shared" si="109"/>
        <v>FALSE</v>
      </c>
      <c r="J1701" s="4" t="str">
        <f t="shared" si="110"/>
        <v>FALSE</v>
      </c>
      <c r="K1701" s="4" t="str">
        <f t="shared" si="111"/>
        <v>TRUE</v>
      </c>
      <c r="L1701" t="s">
        <v>1275</v>
      </c>
      <c r="M1701" s="3">
        <v>0</v>
      </c>
      <c r="N1701">
        <v>0</v>
      </c>
      <c r="O1701" t="s">
        <v>1275</v>
      </c>
      <c r="P1701">
        <v>0</v>
      </c>
      <c r="Q1701">
        <v>0</v>
      </c>
      <c r="R1701" t="s">
        <v>1275</v>
      </c>
      <c r="S1701" t="s">
        <v>1275</v>
      </c>
      <c r="T1701" t="s">
        <v>840</v>
      </c>
      <c r="U1701">
        <v>92506332</v>
      </c>
      <c r="V1701">
        <v>92507333</v>
      </c>
    </row>
    <row r="1702" spans="1:22" x14ac:dyDescent="0.2">
      <c r="A1702" t="s">
        <v>840</v>
      </c>
      <c r="B1702">
        <v>92505136</v>
      </c>
      <c r="C1702">
        <v>92506137</v>
      </c>
      <c r="D1702">
        <v>-1</v>
      </c>
      <c r="E1702" t="s">
        <v>2833</v>
      </c>
      <c r="F1702" t="s">
        <v>2836</v>
      </c>
      <c r="G1702" t="s">
        <v>2835</v>
      </c>
      <c r="H1702" s="4" t="str">
        <f t="shared" si="108"/>
        <v>FALSE</v>
      </c>
      <c r="I1702" s="4" t="str">
        <f t="shared" si="109"/>
        <v>FALSE</v>
      </c>
      <c r="J1702" s="4" t="str">
        <f t="shared" si="110"/>
        <v>FALSE</v>
      </c>
      <c r="K1702" s="4" t="str">
        <f t="shared" si="111"/>
        <v>TRUE</v>
      </c>
      <c r="L1702" t="s">
        <v>1275</v>
      </c>
      <c r="M1702" s="3">
        <v>0</v>
      </c>
      <c r="N1702">
        <v>0</v>
      </c>
      <c r="O1702" t="s">
        <v>1275</v>
      </c>
      <c r="P1702">
        <v>0</v>
      </c>
      <c r="Q1702">
        <v>0</v>
      </c>
      <c r="R1702" t="s">
        <v>1275</v>
      </c>
      <c r="S1702" t="s">
        <v>1275</v>
      </c>
      <c r="T1702" t="s">
        <v>840</v>
      </c>
      <c r="U1702">
        <v>92505136</v>
      </c>
      <c r="V1702">
        <v>92506137</v>
      </c>
    </row>
    <row r="1703" spans="1:22" x14ac:dyDescent="0.2">
      <c r="A1703" t="s">
        <v>840</v>
      </c>
      <c r="B1703">
        <v>105239032</v>
      </c>
      <c r="C1703">
        <v>105240033</v>
      </c>
      <c r="D1703">
        <v>-1</v>
      </c>
      <c r="E1703" t="s">
        <v>2837</v>
      </c>
      <c r="F1703" t="s">
        <v>2838</v>
      </c>
      <c r="G1703" t="s">
        <v>2839</v>
      </c>
      <c r="H1703" s="4" t="str">
        <f t="shared" si="108"/>
        <v>FALSE</v>
      </c>
      <c r="I1703" s="4" t="str">
        <f t="shared" si="109"/>
        <v>TRUE</v>
      </c>
      <c r="J1703" s="4" t="str">
        <f t="shared" si="110"/>
        <v>FALSE</v>
      </c>
      <c r="K1703" s="4" t="str">
        <f t="shared" si="111"/>
        <v>FALSE</v>
      </c>
      <c r="L1703" t="s">
        <v>1275</v>
      </c>
      <c r="M1703" s="3">
        <v>0</v>
      </c>
      <c r="N1703">
        <v>0</v>
      </c>
      <c r="O1703" t="s">
        <v>840</v>
      </c>
      <c r="P1703">
        <v>105239484</v>
      </c>
      <c r="Q1703">
        <v>105239771</v>
      </c>
      <c r="R1703" t="s">
        <v>3652</v>
      </c>
      <c r="S1703">
        <v>5</v>
      </c>
      <c r="T1703" t="s">
        <v>840</v>
      </c>
      <c r="U1703">
        <v>105239032</v>
      </c>
      <c r="V1703">
        <v>105240033</v>
      </c>
    </row>
    <row r="1704" spans="1:22" x14ac:dyDescent="0.2">
      <c r="A1704" t="s">
        <v>840</v>
      </c>
      <c r="B1704">
        <v>105221475</v>
      </c>
      <c r="C1704">
        <v>105222476</v>
      </c>
      <c r="D1704">
        <v>-1</v>
      </c>
      <c r="E1704" t="s">
        <v>2837</v>
      </c>
      <c r="F1704" t="s">
        <v>2840</v>
      </c>
      <c r="G1704" t="s">
        <v>2839</v>
      </c>
      <c r="H1704" s="4" t="str">
        <f t="shared" si="108"/>
        <v>FALSE</v>
      </c>
      <c r="I1704" s="4" t="str">
        <f t="shared" si="109"/>
        <v>FALSE</v>
      </c>
      <c r="J1704" s="4" t="str">
        <f t="shared" si="110"/>
        <v>FALSE</v>
      </c>
      <c r="K1704" s="4" t="str">
        <f t="shared" si="111"/>
        <v>TRUE</v>
      </c>
      <c r="L1704" t="s">
        <v>1275</v>
      </c>
      <c r="M1704" s="3">
        <v>0</v>
      </c>
      <c r="N1704">
        <v>0</v>
      </c>
      <c r="O1704" t="s">
        <v>1275</v>
      </c>
      <c r="P1704">
        <v>0</v>
      </c>
      <c r="Q1704">
        <v>0</v>
      </c>
      <c r="R1704" t="s">
        <v>1275</v>
      </c>
      <c r="S1704" t="s">
        <v>1275</v>
      </c>
      <c r="T1704" t="s">
        <v>840</v>
      </c>
      <c r="U1704">
        <v>105221475</v>
      </c>
      <c r="V1704">
        <v>105222476</v>
      </c>
    </row>
    <row r="1705" spans="1:22" x14ac:dyDescent="0.2">
      <c r="A1705" t="s">
        <v>840</v>
      </c>
      <c r="B1705">
        <v>105293183</v>
      </c>
      <c r="C1705">
        <v>105294184</v>
      </c>
      <c r="D1705">
        <v>-1</v>
      </c>
      <c r="E1705" t="s">
        <v>2841</v>
      </c>
      <c r="F1705" t="s">
        <v>2842</v>
      </c>
      <c r="G1705" t="s">
        <v>2843</v>
      </c>
      <c r="H1705" s="4" t="str">
        <f t="shared" si="108"/>
        <v>FALSE</v>
      </c>
      <c r="I1705" s="4" t="str">
        <f t="shared" si="109"/>
        <v>TRUE</v>
      </c>
      <c r="J1705" s="4" t="str">
        <f t="shared" si="110"/>
        <v>FALSE</v>
      </c>
      <c r="K1705" s="4" t="str">
        <f t="shared" si="111"/>
        <v>FALSE</v>
      </c>
      <c r="L1705" t="s">
        <v>1275</v>
      </c>
      <c r="M1705" s="3">
        <v>0</v>
      </c>
      <c r="N1705">
        <v>0</v>
      </c>
      <c r="O1705" t="s">
        <v>840</v>
      </c>
      <c r="P1705">
        <v>105293651</v>
      </c>
      <c r="Q1705">
        <v>105294072</v>
      </c>
      <c r="R1705" t="s">
        <v>3653</v>
      </c>
      <c r="S1705">
        <v>3</v>
      </c>
      <c r="T1705" t="s">
        <v>840</v>
      </c>
      <c r="U1705">
        <v>105293183</v>
      </c>
      <c r="V1705">
        <v>105294184</v>
      </c>
    </row>
    <row r="1706" spans="1:22" x14ac:dyDescent="0.2">
      <c r="A1706" t="s">
        <v>840</v>
      </c>
      <c r="B1706">
        <v>105293195</v>
      </c>
      <c r="C1706">
        <v>105294196</v>
      </c>
      <c r="D1706">
        <v>-1</v>
      </c>
      <c r="E1706" t="s">
        <v>2841</v>
      </c>
      <c r="F1706" t="s">
        <v>2844</v>
      </c>
      <c r="G1706" t="s">
        <v>2843</v>
      </c>
      <c r="H1706" s="4" t="str">
        <f t="shared" si="108"/>
        <v>FALSE</v>
      </c>
      <c r="I1706" s="4" t="str">
        <f t="shared" si="109"/>
        <v>TRUE</v>
      </c>
      <c r="J1706" s="4" t="str">
        <f t="shared" si="110"/>
        <v>FALSE</v>
      </c>
      <c r="K1706" s="4" t="str">
        <f t="shared" si="111"/>
        <v>FALSE</v>
      </c>
      <c r="L1706" t="s">
        <v>1275</v>
      </c>
      <c r="M1706" s="3">
        <v>0</v>
      </c>
      <c r="N1706">
        <v>0</v>
      </c>
      <c r="O1706" t="s">
        <v>840</v>
      </c>
      <c r="P1706">
        <v>105293651</v>
      </c>
      <c r="Q1706">
        <v>105294072</v>
      </c>
      <c r="R1706" t="s">
        <v>3653</v>
      </c>
      <c r="S1706">
        <v>3</v>
      </c>
      <c r="T1706" t="s">
        <v>840</v>
      </c>
      <c r="U1706">
        <v>105293195</v>
      </c>
      <c r="V1706">
        <v>105294196</v>
      </c>
    </row>
    <row r="1707" spans="1:22" x14ac:dyDescent="0.2">
      <c r="A1707" t="s">
        <v>840</v>
      </c>
      <c r="B1707">
        <v>105293197</v>
      </c>
      <c r="C1707">
        <v>105294198</v>
      </c>
      <c r="D1707">
        <v>-1</v>
      </c>
      <c r="E1707" t="s">
        <v>2841</v>
      </c>
      <c r="F1707" t="s">
        <v>2845</v>
      </c>
      <c r="G1707" t="s">
        <v>2843</v>
      </c>
      <c r="H1707" s="4" t="str">
        <f t="shared" si="108"/>
        <v>FALSE</v>
      </c>
      <c r="I1707" s="4" t="str">
        <f t="shared" si="109"/>
        <v>TRUE</v>
      </c>
      <c r="J1707" s="4" t="str">
        <f t="shared" si="110"/>
        <v>FALSE</v>
      </c>
      <c r="K1707" s="4" t="str">
        <f t="shared" si="111"/>
        <v>FALSE</v>
      </c>
      <c r="L1707" t="s">
        <v>1275</v>
      </c>
      <c r="M1707" s="3">
        <v>0</v>
      </c>
      <c r="N1707">
        <v>0</v>
      </c>
      <c r="O1707" t="s">
        <v>840</v>
      </c>
      <c r="P1707">
        <v>105293651</v>
      </c>
      <c r="Q1707">
        <v>105294072</v>
      </c>
      <c r="R1707" t="s">
        <v>3653</v>
      </c>
      <c r="S1707">
        <v>3</v>
      </c>
      <c r="T1707" t="s">
        <v>840</v>
      </c>
      <c r="U1707">
        <v>105293197</v>
      </c>
      <c r="V1707">
        <v>105294198</v>
      </c>
    </row>
    <row r="1708" spans="1:22" x14ac:dyDescent="0.2">
      <c r="A1708" t="s">
        <v>840</v>
      </c>
      <c r="B1708">
        <v>105345971</v>
      </c>
      <c r="C1708">
        <v>105346972</v>
      </c>
      <c r="D1708">
        <v>-1</v>
      </c>
      <c r="E1708" t="s">
        <v>2846</v>
      </c>
      <c r="F1708" t="s">
        <v>2847</v>
      </c>
      <c r="G1708" t="s">
        <v>2848</v>
      </c>
      <c r="H1708" s="4" t="str">
        <f t="shared" si="108"/>
        <v>FALSE</v>
      </c>
      <c r="I1708" s="4" t="str">
        <f t="shared" si="109"/>
        <v>FALSE</v>
      </c>
      <c r="J1708" s="4" t="str">
        <f t="shared" si="110"/>
        <v>FALSE</v>
      </c>
      <c r="K1708" s="4" t="str">
        <f t="shared" si="111"/>
        <v>TRUE</v>
      </c>
      <c r="L1708" t="s">
        <v>1275</v>
      </c>
      <c r="M1708" s="3">
        <v>0</v>
      </c>
      <c r="N1708">
        <v>0</v>
      </c>
      <c r="O1708" t="s">
        <v>1275</v>
      </c>
      <c r="P1708">
        <v>0</v>
      </c>
      <c r="Q1708">
        <v>0</v>
      </c>
      <c r="R1708" t="s">
        <v>1275</v>
      </c>
      <c r="S1708" t="s">
        <v>1275</v>
      </c>
      <c r="T1708" t="s">
        <v>840</v>
      </c>
      <c r="U1708">
        <v>105345971</v>
      </c>
      <c r="V1708">
        <v>105346972</v>
      </c>
    </row>
    <row r="1709" spans="1:22" x14ac:dyDescent="0.2">
      <c r="A1709" t="s">
        <v>840</v>
      </c>
      <c r="B1709">
        <v>105343428</v>
      </c>
      <c r="C1709">
        <v>105344429</v>
      </c>
      <c r="D1709">
        <v>-1</v>
      </c>
      <c r="E1709" t="s">
        <v>2846</v>
      </c>
      <c r="F1709" t="s">
        <v>2849</v>
      </c>
      <c r="G1709" t="s">
        <v>2848</v>
      </c>
      <c r="H1709" s="4" t="str">
        <f t="shared" si="108"/>
        <v>FALSE</v>
      </c>
      <c r="I1709" s="4" t="str">
        <f t="shared" si="109"/>
        <v>FALSE</v>
      </c>
      <c r="J1709" s="4" t="str">
        <f t="shared" si="110"/>
        <v>FALSE</v>
      </c>
      <c r="K1709" s="4" t="str">
        <f t="shared" si="111"/>
        <v>TRUE</v>
      </c>
      <c r="L1709" t="s">
        <v>1275</v>
      </c>
      <c r="M1709" s="3">
        <v>0</v>
      </c>
      <c r="N1709">
        <v>0</v>
      </c>
      <c r="O1709" t="s">
        <v>1275</v>
      </c>
      <c r="P1709">
        <v>0</v>
      </c>
      <c r="Q1709">
        <v>0</v>
      </c>
      <c r="R1709" t="s">
        <v>1275</v>
      </c>
      <c r="S1709" t="s">
        <v>1275</v>
      </c>
      <c r="T1709" t="s">
        <v>840</v>
      </c>
      <c r="U1709">
        <v>105343428</v>
      </c>
      <c r="V1709">
        <v>105344429</v>
      </c>
    </row>
    <row r="1710" spans="1:22" x14ac:dyDescent="0.2">
      <c r="A1710" t="s">
        <v>840</v>
      </c>
      <c r="B1710">
        <v>120777139</v>
      </c>
      <c r="C1710">
        <v>120778140</v>
      </c>
      <c r="D1710">
        <v>-1</v>
      </c>
      <c r="E1710" t="s">
        <v>910</v>
      </c>
      <c r="F1710" t="s">
        <v>914</v>
      </c>
      <c r="G1710" t="s">
        <v>912</v>
      </c>
      <c r="H1710" s="4" t="str">
        <f t="shared" si="108"/>
        <v>FALSE</v>
      </c>
      <c r="I1710" s="4" t="str">
        <f t="shared" si="109"/>
        <v>TRUE</v>
      </c>
      <c r="J1710" s="4" t="str">
        <f t="shared" si="110"/>
        <v>FALSE</v>
      </c>
      <c r="K1710" s="4" t="str">
        <f t="shared" si="111"/>
        <v>FALSE</v>
      </c>
      <c r="L1710" t="s">
        <v>1275</v>
      </c>
      <c r="M1710" s="3">
        <v>0</v>
      </c>
      <c r="N1710">
        <v>0</v>
      </c>
      <c r="O1710" t="s">
        <v>840</v>
      </c>
      <c r="P1710">
        <v>120777511</v>
      </c>
      <c r="Q1710">
        <v>120777888</v>
      </c>
      <c r="R1710" t="s">
        <v>3658</v>
      </c>
      <c r="S1710">
        <v>2</v>
      </c>
      <c r="T1710" t="s">
        <v>840</v>
      </c>
      <c r="U1710">
        <v>120777139</v>
      </c>
      <c r="V1710">
        <v>120778140</v>
      </c>
    </row>
    <row r="1711" spans="1:22" x14ac:dyDescent="0.2">
      <c r="A1711" t="s">
        <v>840</v>
      </c>
      <c r="B1711">
        <v>120757154</v>
      </c>
      <c r="C1711">
        <v>120758155</v>
      </c>
      <c r="D1711">
        <v>-1</v>
      </c>
      <c r="E1711" t="s">
        <v>910</v>
      </c>
      <c r="F1711" t="s">
        <v>913</v>
      </c>
      <c r="G1711" t="s">
        <v>912</v>
      </c>
      <c r="H1711" s="4" t="str">
        <f t="shared" si="108"/>
        <v>FALSE</v>
      </c>
      <c r="I1711" s="4" t="str">
        <f t="shared" si="109"/>
        <v>FALSE</v>
      </c>
      <c r="J1711" s="4" t="str">
        <f t="shared" si="110"/>
        <v>FALSE</v>
      </c>
      <c r="K1711" s="4" t="str">
        <f t="shared" si="111"/>
        <v>TRUE</v>
      </c>
      <c r="L1711" t="s">
        <v>1275</v>
      </c>
      <c r="M1711" s="3">
        <v>0</v>
      </c>
      <c r="N1711">
        <v>0</v>
      </c>
      <c r="O1711" t="s">
        <v>1275</v>
      </c>
      <c r="P1711">
        <v>0</v>
      </c>
      <c r="Q1711">
        <v>0</v>
      </c>
      <c r="R1711" t="s">
        <v>1275</v>
      </c>
      <c r="S1711" t="s">
        <v>1275</v>
      </c>
      <c r="T1711" t="s">
        <v>840</v>
      </c>
      <c r="U1711">
        <v>120757154</v>
      </c>
      <c r="V1711">
        <v>120758155</v>
      </c>
    </row>
    <row r="1712" spans="1:22" x14ac:dyDescent="0.2">
      <c r="A1712" t="s">
        <v>840</v>
      </c>
      <c r="B1712">
        <v>120755758</v>
      </c>
      <c r="C1712">
        <v>120756759</v>
      </c>
      <c r="D1712">
        <v>-1</v>
      </c>
      <c r="E1712" t="s">
        <v>910</v>
      </c>
      <c r="F1712" t="s">
        <v>915</v>
      </c>
      <c r="G1712" t="s">
        <v>912</v>
      </c>
      <c r="H1712" s="4" t="str">
        <f t="shared" si="108"/>
        <v>FALSE</v>
      </c>
      <c r="I1712" s="4" t="str">
        <f t="shared" si="109"/>
        <v>FALSE</v>
      </c>
      <c r="J1712" s="4" t="str">
        <f t="shared" si="110"/>
        <v>FALSE</v>
      </c>
      <c r="K1712" s="4" t="str">
        <f t="shared" si="111"/>
        <v>TRUE</v>
      </c>
      <c r="L1712" t="s">
        <v>1275</v>
      </c>
      <c r="M1712" s="3">
        <v>0</v>
      </c>
      <c r="N1712">
        <v>0</v>
      </c>
      <c r="O1712" t="s">
        <v>1275</v>
      </c>
      <c r="P1712">
        <v>0</v>
      </c>
      <c r="Q1712">
        <v>0</v>
      </c>
      <c r="R1712" t="s">
        <v>1275</v>
      </c>
      <c r="S1712" t="s">
        <v>1275</v>
      </c>
      <c r="T1712" t="s">
        <v>840</v>
      </c>
      <c r="U1712">
        <v>120755758</v>
      </c>
      <c r="V1712">
        <v>120756759</v>
      </c>
    </row>
    <row r="1713" spans="1:22" x14ac:dyDescent="0.2">
      <c r="A1713" t="s">
        <v>840</v>
      </c>
      <c r="B1713">
        <v>120777160</v>
      </c>
      <c r="C1713">
        <v>120778161</v>
      </c>
      <c r="D1713">
        <v>-1</v>
      </c>
      <c r="E1713" t="s">
        <v>910</v>
      </c>
      <c r="F1713" t="s">
        <v>911</v>
      </c>
      <c r="G1713" t="s">
        <v>912</v>
      </c>
      <c r="H1713" s="4" t="str">
        <f t="shared" si="108"/>
        <v>FALSE</v>
      </c>
      <c r="I1713" s="4" t="str">
        <f t="shared" si="109"/>
        <v>TRUE</v>
      </c>
      <c r="J1713" s="4" t="str">
        <f t="shared" si="110"/>
        <v>FALSE</v>
      </c>
      <c r="K1713" s="4" t="str">
        <f t="shared" si="111"/>
        <v>FALSE</v>
      </c>
      <c r="L1713" t="s">
        <v>1275</v>
      </c>
      <c r="M1713" s="3">
        <v>0</v>
      </c>
      <c r="N1713">
        <v>0</v>
      </c>
      <c r="O1713" t="s">
        <v>840</v>
      </c>
      <c r="P1713">
        <v>120777511</v>
      </c>
      <c r="Q1713">
        <v>120777888</v>
      </c>
      <c r="R1713" t="s">
        <v>3658</v>
      </c>
      <c r="S1713">
        <v>2</v>
      </c>
      <c r="T1713" t="s">
        <v>840</v>
      </c>
      <c r="U1713">
        <v>120777160</v>
      </c>
      <c r="V1713">
        <v>120778161</v>
      </c>
    </row>
    <row r="1714" spans="1:22" x14ac:dyDescent="0.2">
      <c r="A1714" t="s">
        <v>840</v>
      </c>
      <c r="B1714">
        <v>92327578</v>
      </c>
      <c r="C1714">
        <v>92328579</v>
      </c>
      <c r="D1714">
        <v>-1</v>
      </c>
      <c r="E1714" t="s">
        <v>2850</v>
      </c>
      <c r="F1714" t="s">
        <v>2851</v>
      </c>
      <c r="G1714" t="s">
        <v>2852</v>
      </c>
      <c r="H1714" s="4" t="str">
        <f t="shared" si="108"/>
        <v>FALSE</v>
      </c>
      <c r="I1714" s="4" t="str">
        <f t="shared" si="109"/>
        <v>FALSE</v>
      </c>
      <c r="J1714" s="4" t="str">
        <f t="shared" si="110"/>
        <v>FALSE</v>
      </c>
      <c r="K1714" s="4" t="str">
        <f t="shared" si="111"/>
        <v>TRUE</v>
      </c>
      <c r="L1714" t="s">
        <v>1275</v>
      </c>
      <c r="M1714" s="3">
        <v>0</v>
      </c>
      <c r="N1714">
        <v>0</v>
      </c>
      <c r="O1714" t="s">
        <v>1275</v>
      </c>
      <c r="P1714">
        <v>0</v>
      </c>
      <c r="Q1714">
        <v>0</v>
      </c>
      <c r="R1714" t="s">
        <v>1275</v>
      </c>
      <c r="S1714" t="s">
        <v>1275</v>
      </c>
      <c r="T1714" t="s">
        <v>840</v>
      </c>
      <c r="U1714">
        <v>92327578</v>
      </c>
      <c r="V1714">
        <v>92328579</v>
      </c>
    </row>
    <row r="1715" spans="1:22" x14ac:dyDescent="0.2">
      <c r="A1715" t="s">
        <v>840</v>
      </c>
      <c r="B1715">
        <v>92327577</v>
      </c>
      <c r="C1715">
        <v>92328578</v>
      </c>
      <c r="D1715">
        <v>-1</v>
      </c>
      <c r="E1715" t="s">
        <v>2850</v>
      </c>
      <c r="F1715" t="s">
        <v>2853</v>
      </c>
      <c r="G1715" t="s">
        <v>2852</v>
      </c>
      <c r="H1715" s="4" t="str">
        <f t="shared" si="108"/>
        <v>FALSE</v>
      </c>
      <c r="I1715" s="4" t="str">
        <f t="shared" si="109"/>
        <v>FALSE</v>
      </c>
      <c r="J1715" s="4" t="str">
        <f t="shared" si="110"/>
        <v>FALSE</v>
      </c>
      <c r="K1715" s="4" t="str">
        <f t="shared" si="111"/>
        <v>TRUE</v>
      </c>
      <c r="L1715" t="s">
        <v>1275</v>
      </c>
      <c r="M1715" s="3">
        <v>0</v>
      </c>
      <c r="N1715">
        <v>0</v>
      </c>
      <c r="O1715" t="s">
        <v>1275</v>
      </c>
      <c r="P1715">
        <v>0</v>
      </c>
      <c r="Q1715">
        <v>0</v>
      </c>
      <c r="R1715" t="s">
        <v>1275</v>
      </c>
      <c r="S1715" t="s">
        <v>1275</v>
      </c>
      <c r="T1715" t="s">
        <v>840</v>
      </c>
      <c r="U1715">
        <v>92327577</v>
      </c>
      <c r="V1715">
        <v>92328578</v>
      </c>
    </row>
    <row r="1716" spans="1:22" x14ac:dyDescent="0.2">
      <c r="A1716" t="s">
        <v>840</v>
      </c>
      <c r="B1716">
        <v>90219290</v>
      </c>
      <c r="C1716">
        <v>90220291</v>
      </c>
      <c r="D1716">
        <v>-1</v>
      </c>
      <c r="E1716" t="s">
        <v>2854</v>
      </c>
      <c r="F1716" t="s">
        <v>2855</v>
      </c>
      <c r="G1716" t="s">
        <v>2856</v>
      </c>
      <c r="H1716" s="4" t="str">
        <f t="shared" si="108"/>
        <v>FALSE</v>
      </c>
      <c r="I1716" s="4" t="str">
        <f t="shared" si="109"/>
        <v>FALSE</v>
      </c>
      <c r="J1716" s="4" t="str">
        <f t="shared" si="110"/>
        <v>FALSE</v>
      </c>
      <c r="K1716" s="4" t="str">
        <f t="shared" si="111"/>
        <v>TRUE</v>
      </c>
      <c r="L1716" t="s">
        <v>1275</v>
      </c>
      <c r="M1716" s="3">
        <v>0</v>
      </c>
      <c r="N1716">
        <v>0</v>
      </c>
      <c r="O1716" t="s">
        <v>1275</v>
      </c>
      <c r="P1716">
        <v>0</v>
      </c>
      <c r="Q1716">
        <v>0</v>
      </c>
      <c r="R1716" t="s">
        <v>1275</v>
      </c>
      <c r="S1716" t="s">
        <v>1275</v>
      </c>
      <c r="T1716" t="s">
        <v>840</v>
      </c>
      <c r="U1716">
        <v>90219290</v>
      </c>
      <c r="V1716">
        <v>90220291</v>
      </c>
    </row>
    <row r="1717" spans="1:22" x14ac:dyDescent="0.2">
      <c r="A1717" t="s">
        <v>840</v>
      </c>
      <c r="B1717">
        <v>90215080</v>
      </c>
      <c r="C1717">
        <v>90216081</v>
      </c>
      <c r="D1717">
        <v>-1</v>
      </c>
      <c r="E1717" t="s">
        <v>2854</v>
      </c>
      <c r="F1717" t="s">
        <v>2857</v>
      </c>
      <c r="G1717" t="s">
        <v>2856</v>
      </c>
      <c r="H1717" s="4" t="str">
        <f t="shared" si="108"/>
        <v>FALSE</v>
      </c>
      <c r="I1717" s="4" t="str">
        <f t="shared" si="109"/>
        <v>FALSE</v>
      </c>
      <c r="J1717" s="4" t="str">
        <f t="shared" si="110"/>
        <v>FALSE</v>
      </c>
      <c r="K1717" s="4" t="str">
        <f t="shared" si="111"/>
        <v>TRUE</v>
      </c>
      <c r="L1717" t="s">
        <v>1275</v>
      </c>
      <c r="M1717" s="3">
        <v>0</v>
      </c>
      <c r="N1717">
        <v>0</v>
      </c>
      <c r="O1717" t="s">
        <v>1275</v>
      </c>
      <c r="P1717">
        <v>0</v>
      </c>
      <c r="Q1717">
        <v>0</v>
      </c>
      <c r="R1717" t="s">
        <v>1275</v>
      </c>
      <c r="S1717" t="s">
        <v>1275</v>
      </c>
      <c r="T1717" t="s">
        <v>840</v>
      </c>
      <c r="U1717">
        <v>90215080</v>
      </c>
      <c r="V1717">
        <v>90216081</v>
      </c>
    </row>
    <row r="1718" spans="1:22" x14ac:dyDescent="0.2">
      <c r="A1718" t="s">
        <v>840</v>
      </c>
      <c r="B1718">
        <v>90217378</v>
      </c>
      <c r="C1718">
        <v>90218379</v>
      </c>
      <c r="D1718">
        <v>-1</v>
      </c>
      <c r="E1718" t="s">
        <v>2854</v>
      </c>
      <c r="F1718" t="s">
        <v>2858</v>
      </c>
      <c r="G1718" t="s">
        <v>2856</v>
      </c>
      <c r="H1718" s="4" t="str">
        <f t="shared" si="108"/>
        <v>FALSE</v>
      </c>
      <c r="I1718" s="4" t="str">
        <f t="shared" si="109"/>
        <v>FALSE</v>
      </c>
      <c r="J1718" s="4" t="str">
        <f t="shared" si="110"/>
        <v>FALSE</v>
      </c>
      <c r="K1718" s="4" t="str">
        <f t="shared" si="111"/>
        <v>TRUE</v>
      </c>
      <c r="L1718" t="s">
        <v>1275</v>
      </c>
      <c r="M1718" s="3">
        <v>0</v>
      </c>
      <c r="N1718">
        <v>0</v>
      </c>
      <c r="O1718" t="s">
        <v>1275</v>
      </c>
      <c r="P1718">
        <v>0</v>
      </c>
      <c r="Q1718">
        <v>0</v>
      </c>
      <c r="R1718" t="s">
        <v>1275</v>
      </c>
      <c r="S1718" t="s">
        <v>1275</v>
      </c>
      <c r="T1718" t="s">
        <v>840</v>
      </c>
      <c r="U1718">
        <v>90217378</v>
      </c>
      <c r="V1718">
        <v>90218379</v>
      </c>
    </row>
    <row r="1719" spans="1:22" x14ac:dyDescent="0.2">
      <c r="A1719" t="s">
        <v>840</v>
      </c>
      <c r="B1719">
        <v>90215521</v>
      </c>
      <c r="C1719">
        <v>90216522</v>
      </c>
      <c r="D1719">
        <v>-1</v>
      </c>
      <c r="E1719" t="s">
        <v>2854</v>
      </c>
      <c r="F1719" t="s">
        <v>2859</v>
      </c>
      <c r="G1719" t="s">
        <v>2856</v>
      </c>
      <c r="H1719" s="4" t="str">
        <f t="shared" si="108"/>
        <v>FALSE</v>
      </c>
      <c r="I1719" s="4" t="str">
        <f t="shared" si="109"/>
        <v>FALSE</v>
      </c>
      <c r="J1719" s="4" t="str">
        <f t="shared" si="110"/>
        <v>FALSE</v>
      </c>
      <c r="K1719" s="4" t="str">
        <f t="shared" si="111"/>
        <v>TRUE</v>
      </c>
      <c r="L1719" t="s">
        <v>1275</v>
      </c>
      <c r="M1719" s="3">
        <v>0</v>
      </c>
      <c r="N1719">
        <v>0</v>
      </c>
      <c r="O1719" t="s">
        <v>1275</v>
      </c>
      <c r="P1719">
        <v>0</v>
      </c>
      <c r="Q1719">
        <v>0</v>
      </c>
      <c r="R1719" t="s">
        <v>1275</v>
      </c>
      <c r="S1719" t="s">
        <v>1275</v>
      </c>
      <c r="T1719" t="s">
        <v>840</v>
      </c>
      <c r="U1719">
        <v>90215521</v>
      </c>
      <c r="V1719">
        <v>90216522</v>
      </c>
    </row>
    <row r="1720" spans="1:22" x14ac:dyDescent="0.2">
      <c r="A1720" t="s">
        <v>840</v>
      </c>
      <c r="B1720">
        <v>90223438</v>
      </c>
      <c r="C1720">
        <v>90224439</v>
      </c>
      <c r="D1720">
        <v>-1</v>
      </c>
      <c r="E1720" t="s">
        <v>2854</v>
      </c>
      <c r="F1720" t="s">
        <v>2860</v>
      </c>
      <c r="G1720" t="s">
        <v>2856</v>
      </c>
      <c r="H1720" s="4" t="str">
        <f t="shared" si="108"/>
        <v>FALSE</v>
      </c>
      <c r="I1720" s="4" t="str">
        <f t="shared" si="109"/>
        <v>FALSE</v>
      </c>
      <c r="J1720" s="4" t="str">
        <f t="shared" si="110"/>
        <v>FALSE</v>
      </c>
      <c r="K1720" s="4" t="str">
        <f t="shared" si="111"/>
        <v>TRUE</v>
      </c>
      <c r="L1720" t="s">
        <v>1275</v>
      </c>
      <c r="M1720" s="3">
        <v>0</v>
      </c>
      <c r="N1720">
        <v>0</v>
      </c>
      <c r="O1720" t="s">
        <v>1275</v>
      </c>
      <c r="P1720">
        <v>0</v>
      </c>
      <c r="Q1720">
        <v>0</v>
      </c>
      <c r="R1720" t="s">
        <v>1275</v>
      </c>
      <c r="S1720" t="s">
        <v>1275</v>
      </c>
      <c r="T1720" t="s">
        <v>840</v>
      </c>
      <c r="U1720">
        <v>90223438</v>
      </c>
      <c r="V1720">
        <v>90224439</v>
      </c>
    </row>
    <row r="1721" spans="1:22" x14ac:dyDescent="0.2">
      <c r="A1721" t="s">
        <v>840</v>
      </c>
      <c r="B1721">
        <v>90223471</v>
      </c>
      <c r="C1721">
        <v>90224472</v>
      </c>
      <c r="D1721">
        <v>-1</v>
      </c>
      <c r="E1721" t="s">
        <v>2854</v>
      </c>
      <c r="F1721" t="s">
        <v>2861</v>
      </c>
      <c r="G1721" t="s">
        <v>2856</v>
      </c>
      <c r="H1721" s="4" t="str">
        <f t="shared" si="108"/>
        <v>FALSE</v>
      </c>
      <c r="I1721" s="4" t="str">
        <f t="shared" si="109"/>
        <v>FALSE</v>
      </c>
      <c r="J1721" s="4" t="str">
        <f t="shared" si="110"/>
        <v>FALSE</v>
      </c>
      <c r="K1721" s="4" t="str">
        <f t="shared" si="111"/>
        <v>TRUE</v>
      </c>
      <c r="L1721" t="s">
        <v>1275</v>
      </c>
      <c r="M1721" s="3">
        <v>0</v>
      </c>
      <c r="N1721">
        <v>0</v>
      </c>
      <c r="O1721" t="s">
        <v>1275</v>
      </c>
      <c r="P1721">
        <v>0</v>
      </c>
      <c r="Q1721">
        <v>0</v>
      </c>
      <c r="R1721" t="s">
        <v>1275</v>
      </c>
      <c r="S1721" t="s">
        <v>1275</v>
      </c>
      <c r="T1721" t="s">
        <v>840</v>
      </c>
      <c r="U1721">
        <v>90223471</v>
      </c>
      <c r="V1721">
        <v>90224472</v>
      </c>
    </row>
    <row r="1722" spans="1:22" x14ac:dyDescent="0.2">
      <c r="A1722" t="s">
        <v>840</v>
      </c>
      <c r="B1722">
        <v>90223500</v>
      </c>
      <c r="C1722">
        <v>90224501</v>
      </c>
      <c r="D1722">
        <v>-1</v>
      </c>
      <c r="E1722" t="s">
        <v>2854</v>
      </c>
      <c r="F1722" t="s">
        <v>2862</v>
      </c>
      <c r="G1722" t="s">
        <v>2856</v>
      </c>
      <c r="H1722" s="4" t="str">
        <f t="shared" si="108"/>
        <v>FALSE</v>
      </c>
      <c r="I1722" s="4" t="str">
        <f t="shared" si="109"/>
        <v>FALSE</v>
      </c>
      <c r="J1722" s="4" t="str">
        <f t="shared" si="110"/>
        <v>FALSE</v>
      </c>
      <c r="K1722" s="4" t="str">
        <f t="shared" si="111"/>
        <v>TRUE</v>
      </c>
      <c r="L1722" t="s">
        <v>1275</v>
      </c>
      <c r="M1722" s="3">
        <v>0</v>
      </c>
      <c r="N1722">
        <v>0</v>
      </c>
      <c r="O1722" t="s">
        <v>1275</v>
      </c>
      <c r="P1722">
        <v>0</v>
      </c>
      <c r="Q1722">
        <v>0</v>
      </c>
      <c r="R1722" t="s">
        <v>1275</v>
      </c>
      <c r="S1722" t="s">
        <v>1275</v>
      </c>
      <c r="T1722" t="s">
        <v>840</v>
      </c>
      <c r="U1722">
        <v>90223500</v>
      </c>
      <c r="V1722">
        <v>90224501</v>
      </c>
    </row>
    <row r="1723" spans="1:22" x14ac:dyDescent="0.2">
      <c r="A1723" t="s">
        <v>840</v>
      </c>
      <c r="B1723">
        <v>92083157</v>
      </c>
      <c r="C1723">
        <v>92084158</v>
      </c>
      <c r="D1723">
        <v>-1</v>
      </c>
      <c r="E1723" t="s">
        <v>2863</v>
      </c>
      <c r="F1723" t="s">
        <v>2864</v>
      </c>
      <c r="G1723" t="s">
        <v>2865</v>
      </c>
      <c r="H1723" s="4" t="str">
        <f t="shared" si="108"/>
        <v>FALSE</v>
      </c>
      <c r="I1723" s="4" t="str">
        <f t="shared" si="109"/>
        <v>FALSE</v>
      </c>
      <c r="J1723" s="4" t="str">
        <f t="shared" si="110"/>
        <v>FALSE</v>
      </c>
      <c r="K1723" s="4" t="str">
        <f t="shared" si="111"/>
        <v>TRUE</v>
      </c>
      <c r="L1723" t="s">
        <v>1275</v>
      </c>
      <c r="M1723" s="3">
        <v>0</v>
      </c>
      <c r="N1723">
        <v>0</v>
      </c>
      <c r="O1723" t="s">
        <v>1275</v>
      </c>
      <c r="P1723">
        <v>0</v>
      </c>
      <c r="Q1723">
        <v>0</v>
      </c>
      <c r="R1723" t="s">
        <v>1275</v>
      </c>
      <c r="S1723" t="s">
        <v>1275</v>
      </c>
      <c r="T1723" t="s">
        <v>840</v>
      </c>
      <c r="U1723">
        <v>92083157</v>
      </c>
      <c r="V1723">
        <v>92084158</v>
      </c>
    </row>
    <row r="1724" spans="1:22" x14ac:dyDescent="0.2">
      <c r="A1724" t="s">
        <v>840</v>
      </c>
      <c r="B1724">
        <v>92067031</v>
      </c>
      <c r="C1724">
        <v>92068032</v>
      </c>
      <c r="D1724">
        <v>-1</v>
      </c>
      <c r="E1724" t="s">
        <v>2863</v>
      </c>
      <c r="F1724" t="s">
        <v>2866</v>
      </c>
      <c r="G1724" t="s">
        <v>2865</v>
      </c>
      <c r="H1724" s="4" t="str">
        <f t="shared" si="108"/>
        <v>FALSE</v>
      </c>
      <c r="I1724" s="4" t="str">
        <f t="shared" si="109"/>
        <v>FALSE</v>
      </c>
      <c r="J1724" s="4" t="str">
        <f t="shared" si="110"/>
        <v>FALSE</v>
      </c>
      <c r="K1724" s="4" t="str">
        <f t="shared" si="111"/>
        <v>TRUE</v>
      </c>
      <c r="L1724" t="s">
        <v>1275</v>
      </c>
      <c r="M1724" s="3">
        <v>0</v>
      </c>
      <c r="N1724">
        <v>0</v>
      </c>
      <c r="O1724" t="s">
        <v>1275</v>
      </c>
      <c r="P1724">
        <v>0</v>
      </c>
      <c r="Q1724">
        <v>0</v>
      </c>
      <c r="R1724" t="s">
        <v>1275</v>
      </c>
      <c r="S1724" t="s">
        <v>1275</v>
      </c>
      <c r="T1724" t="s">
        <v>840</v>
      </c>
      <c r="U1724">
        <v>92067031</v>
      </c>
      <c r="V1724">
        <v>92068032</v>
      </c>
    </row>
    <row r="1725" spans="1:22" x14ac:dyDescent="0.2">
      <c r="A1725" t="s">
        <v>840</v>
      </c>
      <c r="B1725">
        <v>92082737</v>
      </c>
      <c r="C1725">
        <v>92083738</v>
      </c>
      <c r="D1725">
        <v>-1</v>
      </c>
      <c r="E1725" t="s">
        <v>2863</v>
      </c>
      <c r="F1725" t="s">
        <v>2867</v>
      </c>
      <c r="G1725" t="s">
        <v>2865</v>
      </c>
      <c r="H1725" s="4" t="str">
        <f t="shared" si="108"/>
        <v>FALSE</v>
      </c>
      <c r="I1725" s="4" t="str">
        <f t="shared" si="109"/>
        <v>FALSE</v>
      </c>
      <c r="J1725" s="4" t="str">
        <f t="shared" si="110"/>
        <v>FALSE</v>
      </c>
      <c r="K1725" s="4" t="str">
        <f t="shared" si="111"/>
        <v>TRUE</v>
      </c>
      <c r="L1725" t="s">
        <v>1275</v>
      </c>
      <c r="M1725" s="3">
        <v>0</v>
      </c>
      <c r="N1725">
        <v>0</v>
      </c>
      <c r="O1725" t="s">
        <v>1275</v>
      </c>
      <c r="P1725">
        <v>0</v>
      </c>
      <c r="Q1725">
        <v>0</v>
      </c>
      <c r="R1725" t="s">
        <v>1275</v>
      </c>
      <c r="S1725" t="s">
        <v>1275</v>
      </c>
      <c r="T1725" t="s">
        <v>840</v>
      </c>
      <c r="U1725">
        <v>92082737</v>
      </c>
      <c r="V1725">
        <v>92083738</v>
      </c>
    </row>
    <row r="1726" spans="1:22" x14ac:dyDescent="0.2">
      <c r="A1726" t="s">
        <v>840</v>
      </c>
      <c r="B1726">
        <v>92083218</v>
      </c>
      <c r="C1726">
        <v>92084219</v>
      </c>
      <c r="D1726">
        <v>-1</v>
      </c>
      <c r="E1726" t="s">
        <v>2863</v>
      </c>
      <c r="F1726" t="s">
        <v>2868</v>
      </c>
      <c r="G1726" t="s">
        <v>2865</v>
      </c>
      <c r="H1726" s="4" t="str">
        <f t="shared" si="108"/>
        <v>FALSE</v>
      </c>
      <c r="I1726" s="4" t="str">
        <f t="shared" si="109"/>
        <v>FALSE</v>
      </c>
      <c r="J1726" s="4" t="str">
        <f t="shared" si="110"/>
        <v>FALSE</v>
      </c>
      <c r="K1726" s="4" t="str">
        <f t="shared" si="111"/>
        <v>TRUE</v>
      </c>
      <c r="L1726" t="s">
        <v>1275</v>
      </c>
      <c r="M1726" s="3">
        <v>0</v>
      </c>
      <c r="N1726">
        <v>0</v>
      </c>
      <c r="O1726" t="s">
        <v>1275</v>
      </c>
      <c r="P1726">
        <v>0</v>
      </c>
      <c r="Q1726">
        <v>0</v>
      </c>
      <c r="R1726" t="s">
        <v>1275</v>
      </c>
      <c r="S1726" t="s">
        <v>1275</v>
      </c>
      <c r="T1726" t="s">
        <v>840</v>
      </c>
      <c r="U1726">
        <v>92083218</v>
      </c>
      <c r="V1726">
        <v>92084219</v>
      </c>
    </row>
    <row r="1727" spans="1:22" x14ac:dyDescent="0.2">
      <c r="A1727" t="s">
        <v>840</v>
      </c>
      <c r="B1727">
        <v>92073019</v>
      </c>
      <c r="C1727">
        <v>92074020</v>
      </c>
      <c r="D1727">
        <v>-1</v>
      </c>
      <c r="E1727" t="s">
        <v>2863</v>
      </c>
      <c r="F1727" t="s">
        <v>2869</v>
      </c>
      <c r="G1727" t="s">
        <v>2865</v>
      </c>
      <c r="H1727" s="4" t="str">
        <f t="shared" si="108"/>
        <v>FALSE</v>
      </c>
      <c r="I1727" s="4" t="str">
        <f t="shared" si="109"/>
        <v>FALSE</v>
      </c>
      <c r="J1727" s="4" t="str">
        <f t="shared" si="110"/>
        <v>FALSE</v>
      </c>
      <c r="K1727" s="4" t="str">
        <f t="shared" si="111"/>
        <v>TRUE</v>
      </c>
      <c r="L1727" t="s">
        <v>1275</v>
      </c>
      <c r="M1727" s="3">
        <v>0</v>
      </c>
      <c r="N1727">
        <v>0</v>
      </c>
      <c r="O1727" t="s">
        <v>1275</v>
      </c>
      <c r="P1727">
        <v>0</v>
      </c>
      <c r="Q1727">
        <v>0</v>
      </c>
      <c r="R1727" t="s">
        <v>1275</v>
      </c>
      <c r="S1727" t="s">
        <v>1275</v>
      </c>
      <c r="T1727" t="s">
        <v>840</v>
      </c>
      <c r="U1727">
        <v>92073019</v>
      </c>
      <c r="V1727">
        <v>92074020</v>
      </c>
    </row>
    <row r="1728" spans="1:22" x14ac:dyDescent="0.2">
      <c r="A1728" t="s">
        <v>840</v>
      </c>
      <c r="B1728">
        <v>92067022</v>
      </c>
      <c r="C1728">
        <v>92068023</v>
      </c>
      <c r="D1728">
        <v>-1</v>
      </c>
      <c r="E1728" t="s">
        <v>2863</v>
      </c>
      <c r="F1728" t="s">
        <v>2870</v>
      </c>
      <c r="G1728" t="s">
        <v>2865</v>
      </c>
      <c r="H1728" s="4" t="str">
        <f t="shared" si="108"/>
        <v>FALSE</v>
      </c>
      <c r="I1728" s="4" t="str">
        <f t="shared" si="109"/>
        <v>FALSE</v>
      </c>
      <c r="J1728" s="4" t="str">
        <f t="shared" si="110"/>
        <v>FALSE</v>
      </c>
      <c r="K1728" s="4" t="str">
        <f t="shared" si="111"/>
        <v>TRUE</v>
      </c>
      <c r="L1728" t="s">
        <v>1275</v>
      </c>
      <c r="M1728" s="3">
        <v>0</v>
      </c>
      <c r="N1728">
        <v>0</v>
      </c>
      <c r="O1728" t="s">
        <v>1275</v>
      </c>
      <c r="P1728">
        <v>0</v>
      </c>
      <c r="Q1728">
        <v>0</v>
      </c>
      <c r="R1728" t="s">
        <v>1275</v>
      </c>
      <c r="S1728" t="s">
        <v>1275</v>
      </c>
      <c r="T1728" t="s">
        <v>840</v>
      </c>
      <c r="U1728">
        <v>92067022</v>
      </c>
      <c r="V1728">
        <v>92068023</v>
      </c>
    </row>
    <row r="1729" spans="1:22" x14ac:dyDescent="0.2">
      <c r="A1729" t="s">
        <v>840</v>
      </c>
      <c r="B1729">
        <v>92083216</v>
      </c>
      <c r="C1729">
        <v>92084217</v>
      </c>
      <c r="D1729">
        <v>-1</v>
      </c>
      <c r="E1729" t="s">
        <v>2863</v>
      </c>
      <c r="F1729" t="s">
        <v>2871</v>
      </c>
      <c r="G1729" t="s">
        <v>2865</v>
      </c>
      <c r="H1729" s="4" t="str">
        <f t="shared" si="108"/>
        <v>FALSE</v>
      </c>
      <c r="I1729" s="4" t="str">
        <f t="shared" si="109"/>
        <v>FALSE</v>
      </c>
      <c r="J1729" s="4" t="str">
        <f t="shared" si="110"/>
        <v>FALSE</v>
      </c>
      <c r="K1729" s="4" t="str">
        <f t="shared" si="111"/>
        <v>TRUE</v>
      </c>
      <c r="L1729" t="s">
        <v>1275</v>
      </c>
      <c r="M1729" s="3">
        <v>0</v>
      </c>
      <c r="N1729">
        <v>0</v>
      </c>
      <c r="O1729" t="s">
        <v>1275</v>
      </c>
      <c r="P1729">
        <v>0</v>
      </c>
      <c r="Q1729">
        <v>0</v>
      </c>
      <c r="R1729" t="s">
        <v>1275</v>
      </c>
      <c r="S1729" t="s">
        <v>1275</v>
      </c>
      <c r="T1729" t="s">
        <v>840</v>
      </c>
      <c r="U1729">
        <v>92083216</v>
      </c>
      <c r="V1729">
        <v>92084217</v>
      </c>
    </row>
    <row r="1730" spans="1:22" x14ac:dyDescent="0.2">
      <c r="A1730" t="s">
        <v>840</v>
      </c>
      <c r="B1730">
        <v>92083056</v>
      </c>
      <c r="C1730">
        <v>92084057</v>
      </c>
      <c r="D1730">
        <v>-1</v>
      </c>
      <c r="E1730" t="s">
        <v>2863</v>
      </c>
      <c r="F1730" t="s">
        <v>2872</v>
      </c>
      <c r="G1730" t="s">
        <v>2865</v>
      </c>
      <c r="H1730" s="4" t="str">
        <f t="shared" si="108"/>
        <v>FALSE</v>
      </c>
      <c r="I1730" s="4" t="str">
        <f t="shared" si="109"/>
        <v>FALSE</v>
      </c>
      <c r="J1730" s="4" t="str">
        <f t="shared" si="110"/>
        <v>FALSE</v>
      </c>
      <c r="K1730" s="4" t="str">
        <f t="shared" si="111"/>
        <v>TRUE</v>
      </c>
      <c r="L1730" t="s">
        <v>1275</v>
      </c>
      <c r="M1730" s="3">
        <v>0</v>
      </c>
      <c r="N1730">
        <v>0</v>
      </c>
      <c r="O1730" t="s">
        <v>1275</v>
      </c>
      <c r="P1730">
        <v>0</v>
      </c>
      <c r="Q1730">
        <v>0</v>
      </c>
      <c r="R1730" t="s">
        <v>1275</v>
      </c>
      <c r="S1730" t="s">
        <v>1275</v>
      </c>
      <c r="T1730" t="s">
        <v>840</v>
      </c>
      <c r="U1730">
        <v>92083056</v>
      </c>
      <c r="V1730">
        <v>92084057</v>
      </c>
    </row>
    <row r="1731" spans="1:22" x14ac:dyDescent="0.2">
      <c r="A1731" t="s">
        <v>840</v>
      </c>
      <c r="B1731">
        <v>92083012</v>
      </c>
      <c r="C1731">
        <v>92084013</v>
      </c>
      <c r="D1731">
        <v>-1</v>
      </c>
      <c r="E1731" t="s">
        <v>2863</v>
      </c>
      <c r="F1731" t="s">
        <v>2873</v>
      </c>
      <c r="G1731" t="s">
        <v>2865</v>
      </c>
      <c r="H1731" s="4" t="str">
        <f t="shared" si="108"/>
        <v>FALSE</v>
      </c>
      <c r="I1731" s="4" t="str">
        <f t="shared" si="109"/>
        <v>FALSE</v>
      </c>
      <c r="J1731" s="4" t="str">
        <f t="shared" si="110"/>
        <v>FALSE</v>
      </c>
      <c r="K1731" s="4" t="str">
        <f t="shared" si="111"/>
        <v>TRUE</v>
      </c>
      <c r="L1731" t="s">
        <v>1275</v>
      </c>
      <c r="M1731" s="3">
        <v>0</v>
      </c>
      <c r="N1731">
        <v>0</v>
      </c>
      <c r="O1731" t="s">
        <v>1275</v>
      </c>
      <c r="P1731">
        <v>0</v>
      </c>
      <c r="Q1731">
        <v>0</v>
      </c>
      <c r="R1731" t="s">
        <v>1275</v>
      </c>
      <c r="S1731" t="s">
        <v>1275</v>
      </c>
      <c r="T1731" t="s">
        <v>840</v>
      </c>
      <c r="U1731">
        <v>92083012</v>
      </c>
      <c r="V1731">
        <v>92084013</v>
      </c>
    </row>
    <row r="1732" spans="1:22" x14ac:dyDescent="0.2">
      <c r="A1732" t="s">
        <v>840</v>
      </c>
      <c r="B1732">
        <v>92082762</v>
      </c>
      <c r="C1732">
        <v>92083763</v>
      </c>
      <c r="D1732">
        <v>-1</v>
      </c>
      <c r="E1732" t="s">
        <v>2863</v>
      </c>
      <c r="F1732" t="s">
        <v>2874</v>
      </c>
      <c r="G1732" t="s">
        <v>2865</v>
      </c>
      <c r="H1732" s="4" t="str">
        <f t="shared" ref="H1732:H1795" si="112">IF(M1732&gt;1,"TRUE","FALSE")</f>
        <v>FALSE</v>
      </c>
      <c r="I1732" s="4" t="str">
        <f t="shared" ref="I1732:I1795" si="113">IF(P1732&gt;1,"TRUE","FALSE")</f>
        <v>FALSE</v>
      </c>
      <c r="J1732" s="4" t="str">
        <f t="shared" ref="J1732:J1795" si="114">IF(Y1732&gt;1,"TRUE","FALSE")</f>
        <v>FALSE</v>
      </c>
      <c r="K1732" s="4" t="str">
        <f t="shared" ref="K1732:K1795" si="115">IF(SUM(M1732+P1732+Y1732)=0,"TRUE","FALSE")</f>
        <v>TRUE</v>
      </c>
      <c r="L1732" t="s">
        <v>1275</v>
      </c>
      <c r="M1732" s="3">
        <v>0</v>
      </c>
      <c r="N1732">
        <v>0</v>
      </c>
      <c r="O1732" t="s">
        <v>1275</v>
      </c>
      <c r="P1732">
        <v>0</v>
      </c>
      <c r="Q1732">
        <v>0</v>
      </c>
      <c r="R1732" t="s">
        <v>1275</v>
      </c>
      <c r="S1732" t="s">
        <v>1275</v>
      </c>
      <c r="T1732" t="s">
        <v>840</v>
      </c>
      <c r="U1732">
        <v>92082762</v>
      </c>
      <c r="V1732">
        <v>92083763</v>
      </c>
    </row>
    <row r="1733" spans="1:22" x14ac:dyDescent="0.2">
      <c r="A1733" t="s">
        <v>840</v>
      </c>
      <c r="B1733">
        <v>146794505</v>
      </c>
      <c r="C1733">
        <v>146795506</v>
      </c>
      <c r="D1733">
        <v>-1</v>
      </c>
      <c r="E1733" t="s">
        <v>2875</v>
      </c>
      <c r="F1733" t="s">
        <v>2876</v>
      </c>
      <c r="G1733" t="s">
        <v>2877</v>
      </c>
      <c r="H1733" s="4" t="str">
        <f t="shared" si="112"/>
        <v>FALSE</v>
      </c>
      <c r="I1733" s="4" t="str">
        <f t="shared" si="113"/>
        <v>FALSE</v>
      </c>
      <c r="J1733" s="4" t="str">
        <f t="shared" si="114"/>
        <v>FALSE</v>
      </c>
      <c r="K1733" s="4" t="str">
        <f t="shared" si="115"/>
        <v>TRUE</v>
      </c>
      <c r="L1733" t="s">
        <v>1275</v>
      </c>
      <c r="M1733" s="3">
        <v>0</v>
      </c>
      <c r="N1733">
        <v>0</v>
      </c>
      <c r="O1733" t="s">
        <v>1275</v>
      </c>
      <c r="P1733">
        <v>0</v>
      </c>
      <c r="Q1733">
        <v>0</v>
      </c>
      <c r="R1733" t="s">
        <v>1275</v>
      </c>
      <c r="S1733" t="s">
        <v>1275</v>
      </c>
      <c r="T1733" t="s">
        <v>840</v>
      </c>
      <c r="U1733">
        <v>146794505</v>
      </c>
      <c r="V1733">
        <v>146795506</v>
      </c>
    </row>
    <row r="1734" spans="1:22" x14ac:dyDescent="0.2">
      <c r="A1734" t="s">
        <v>840</v>
      </c>
      <c r="B1734">
        <v>146757947</v>
      </c>
      <c r="C1734">
        <v>146758948</v>
      </c>
      <c r="D1734">
        <v>-1</v>
      </c>
      <c r="E1734" t="s">
        <v>2875</v>
      </c>
      <c r="F1734" t="s">
        <v>2878</v>
      </c>
      <c r="G1734" t="s">
        <v>2877</v>
      </c>
      <c r="H1734" s="4" t="str">
        <f t="shared" si="112"/>
        <v>FALSE</v>
      </c>
      <c r="I1734" s="4" t="str">
        <f t="shared" si="113"/>
        <v>FALSE</v>
      </c>
      <c r="J1734" s="4" t="str">
        <f t="shared" si="114"/>
        <v>FALSE</v>
      </c>
      <c r="K1734" s="4" t="str">
        <f t="shared" si="115"/>
        <v>TRUE</v>
      </c>
      <c r="L1734" t="s">
        <v>1275</v>
      </c>
      <c r="M1734" s="3">
        <v>0</v>
      </c>
      <c r="N1734">
        <v>0</v>
      </c>
      <c r="O1734" t="s">
        <v>1275</v>
      </c>
      <c r="P1734">
        <v>0</v>
      </c>
      <c r="Q1734">
        <v>0</v>
      </c>
      <c r="R1734" t="s">
        <v>1275</v>
      </c>
      <c r="S1734" t="s">
        <v>1275</v>
      </c>
      <c r="T1734" t="s">
        <v>840</v>
      </c>
      <c r="U1734">
        <v>146757947</v>
      </c>
      <c r="V1734">
        <v>146758948</v>
      </c>
    </row>
    <row r="1735" spans="1:22" x14ac:dyDescent="0.2">
      <c r="A1735" t="s">
        <v>840</v>
      </c>
      <c r="B1735">
        <v>146757955</v>
      </c>
      <c r="C1735">
        <v>146758956</v>
      </c>
      <c r="D1735">
        <v>-1</v>
      </c>
      <c r="E1735" t="s">
        <v>2875</v>
      </c>
      <c r="F1735" t="s">
        <v>2879</v>
      </c>
      <c r="G1735" t="s">
        <v>2877</v>
      </c>
      <c r="H1735" s="4" t="str">
        <f t="shared" si="112"/>
        <v>FALSE</v>
      </c>
      <c r="I1735" s="4" t="str">
        <f t="shared" si="113"/>
        <v>FALSE</v>
      </c>
      <c r="J1735" s="4" t="str">
        <f t="shared" si="114"/>
        <v>FALSE</v>
      </c>
      <c r="K1735" s="4" t="str">
        <f t="shared" si="115"/>
        <v>TRUE</v>
      </c>
      <c r="L1735" t="s">
        <v>1275</v>
      </c>
      <c r="M1735" s="3">
        <v>0</v>
      </c>
      <c r="N1735">
        <v>0</v>
      </c>
      <c r="O1735" t="s">
        <v>1275</v>
      </c>
      <c r="P1735">
        <v>0</v>
      </c>
      <c r="Q1735">
        <v>0</v>
      </c>
      <c r="R1735" t="s">
        <v>1275</v>
      </c>
      <c r="S1735" t="s">
        <v>1275</v>
      </c>
      <c r="T1735" t="s">
        <v>840</v>
      </c>
      <c r="U1735">
        <v>146757955</v>
      </c>
      <c r="V1735">
        <v>146758956</v>
      </c>
    </row>
    <row r="1736" spans="1:22" x14ac:dyDescent="0.2">
      <c r="A1736" t="s">
        <v>840</v>
      </c>
      <c r="B1736">
        <v>100571691</v>
      </c>
      <c r="C1736">
        <v>100572692</v>
      </c>
      <c r="D1736">
        <v>-1</v>
      </c>
      <c r="E1736" t="s">
        <v>2880</v>
      </c>
      <c r="F1736" t="s">
        <v>2881</v>
      </c>
      <c r="G1736" t="s">
        <v>2882</v>
      </c>
      <c r="H1736" s="4" t="str">
        <f t="shared" si="112"/>
        <v>FALSE</v>
      </c>
      <c r="I1736" s="4" t="str">
        <f t="shared" si="113"/>
        <v>FALSE</v>
      </c>
      <c r="J1736" s="4" t="str">
        <f t="shared" si="114"/>
        <v>FALSE</v>
      </c>
      <c r="K1736" s="4" t="str">
        <f t="shared" si="115"/>
        <v>TRUE</v>
      </c>
      <c r="L1736" t="s">
        <v>1275</v>
      </c>
      <c r="M1736" s="3">
        <v>0</v>
      </c>
      <c r="N1736">
        <v>0</v>
      </c>
      <c r="O1736" t="s">
        <v>1275</v>
      </c>
      <c r="P1736">
        <v>0</v>
      </c>
      <c r="Q1736">
        <v>0</v>
      </c>
      <c r="R1736" t="s">
        <v>1275</v>
      </c>
      <c r="S1736" t="s">
        <v>1275</v>
      </c>
      <c r="T1736" t="s">
        <v>840</v>
      </c>
      <c r="U1736">
        <v>100571691</v>
      </c>
      <c r="V1736">
        <v>100572692</v>
      </c>
    </row>
    <row r="1737" spans="1:22" x14ac:dyDescent="0.2">
      <c r="A1737" t="s">
        <v>840</v>
      </c>
      <c r="B1737">
        <v>100571744</v>
      </c>
      <c r="C1737">
        <v>100572745</v>
      </c>
      <c r="D1737">
        <v>-1</v>
      </c>
      <c r="E1737" t="s">
        <v>2880</v>
      </c>
      <c r="F1737" t="s">
        <v>2883</v>
      </c>
      <c r="G1737" t="s">
        <v>2882</v>
      </c>
      <c r="H1737" s="4" t="str">
        <f t="shared" si="112"/>
        <v>FALSE</v>
      </c>
      <c r="I1737" s="4" t="str">
        <f t="shared" si="113"/>
        <v>FALSE</v>
      </c>
      <c r="J1737" s="4" t="str">
        <f t="shared" si="114"/>
        <v>FALSE</v>
      </c>
      <c r="K1737" s="4" t="str">
        <f t="shared" si="115"/>
        <v>TRUE</v>
      </c>
      <c r="L1737" t="s">
        <v>1275</v>
      </c>
      <c r="M1737" s="3">
        <v>0</v>
      </c>
      <c r="N1737">
        <v>0</v>
      </c>
      <c r="O1737" t="s">
        <v>1275</v>
      </c>
      <c r="P1737">
        <v>0</v>
      </c>
      <c r="Q1737">
        <v>0</v>
      </c>
      <c r="R1737" t="s">
        <v>1275</v>
      </c>
      <c r="S1737" t="s">
        <v>1275</v>
      </c>
      <c r="T1737" t="s">
        <v>840</v>
      </c>
      <c r="U1737">
        <v>100571744</v>
      </c>
      <c r="V1737">
        <v>100572745</v>
      </c>
    </row>
    <row r="1738" spans="1:22" x14ac:dyDescent="0.2">
      <c r="A1738" t="s">
        <v>840</v>
      </c>
      <c r="B1738">
        <v>100562357</v>
      </c>
      <c r="C1738">
        <v>100563358</v>
      </c>
      <c r="D1738">
        <v>-1</v>
      </c>
      <c r="E1738" t="s">
        <v>2880</v>
      </c>
      <c r="F1738" t="s">
        <v>2884</v>
      </c>
      <c r="G1738" t="s">
        <v>2882</v>
      </c>
      <c r="H1738" s="4" t="str">
        <f t="shared" si="112"/>
        <v>FALSE</v>
      </c>
      <c r="I1738" s="4" t="str">
        <f t="shared" si="113"/>
        <v>FALSE</v>
      </c>
      <c r="J1738" s="4" t="str">
        <f t="shared" si="114"/>
        <v>FALSE</v>
      </c>
      <c r="K1738" s="4" t="str">
        <f t="shared" si="115"/>
        <v>TRUE</v>
      </c>
      <c r="L1738" t="s">
        <v>1275</v>
      </c>
      <c r="M1738" s="3">
        <v>0</v>
      </c>
      <c r="N1738">
        <v>0</v>
      </c>
      <c r="O1738" t="s">
        <v>1275</v>
      </c>
      <c r="P1738">
        <v>0</v>
      </c>
      <c r="Q1738">
        <v>0</v>
      </c>
      <c r="R1738" t="s">
        <v>1275</v>
      </c>
      <c r="S1738" t="s">
        <v>1275</v>
      </c>
      <c r="T1738" t="s">
        <v>840</v>
      </c>
      <c r="U1738">
        <v>100562357</v>
      </c>
      <c r="V1738">
        <v>100563358</v>
      </c>
    </row>
    <row r="1739" spans="1:22" x14ac:dyDescent="0.2">
      <c r="A1739" t="s">
        <v>840</v>
      </c>
      <c r="B1739">
        <v>100562922</v>
      </c>
      <c r="C1739">
        <v>100563923</v>
      </c>
      <c r="D1739">
        <v>-1</v>
      </c>
      <c r="E1739" t="s">
        <v>2880</v>
      </c>
      <c r="F1739" t="s">
        <v>2885</v>
      </c>
      <c r="G1739" t="s">
        <v>2882</v>
      </c>
      <c r="H1739" s="4" t="str">
        <f t="shared" si="112"/>
        <v>FALSE</v>
      </c>
      <c r="I1739" s="4" t="str">
        <f t="shared" si="113"/>
        <v>FALSE</v>
      </c>
      <c r="J1739" s="4" t="str">
        <f t="shared" si="114"/>
        <v>FALSE</v>
      </c>
      <c r="K1739" s="4" t="str">
        <f t="shared" si="115"/>
        <v>TRUE</v>
      </c>
      <c r="L1739" t="s">
        <v>1275</v>
      </c>
      <c r="M1739" s="3">
        <v>0</v>
      </c>
      <c r="N1739">
        <v>0</v>
      </c>
      <c r="O1739" t="s">
        <v>1275</v>
      </c>
      <c r="P1739">
        <v>0</v>
      </c>
      <c r="Q1739">
        <v>0</v>
      </c>
      <c r="R1739" t="s">
        <v>1275</v>
      </c>
      <c r="S1739" t="s">
        <v>1275</v>
      </c>
      <c r="T1739" t="s">
        <v>840</v>
      </c>
      <c r="U1739">
        <v>100562922</v>
      </c>
      <c r="V1739">
        <v>100563923</v>
      </c>
    </row>
    <row r="1740" spans="1:22" x14ac:dyDescent="0.2">
      <c r="A1740" t="s">
        <v>840</v>
      </c>
      <c r="B1740">
        <v>120737907</v>
      </c>
      <c r="C1740">
        <v>120738908</v>
      </c>
      <c r="D1740">
        <v>-1</v>
      </c>
      <c r="E1740" t="s">
        <v>916</v>
      </c>
      <c r="F1740" t="s">
        <v>921</v>
      </c>
      <c r="G1740" t="s">
        <v>918</v>
      </c>
      <c r="H1740" s="4" t="str">
        <f t="shared" si="112"/>
        <v>FALSE</v>
      </c>
      <c r="I1740" s="4" t="str">
        <f t="shared" si="113"/>
        <v>FALSE</v>
      </c>
      <c r="J1740" s="4" t="str">
        <f t="shared" si="114"/>
        <v>FALSE</v>
      </c>
      <c r="K1740" s="4" t="str">
        <f t="shared" si="115"/>
        <v>TRUE</v>
      </c>
      <c r="L1740" t="s">
        <v>1275</v>
      </c>
      <c r="M1740" s="3">
        <v>0</v>
      </c>
      <c r="N1740">
        <v>0</v>
      </c>
      <c r="O1740" t="s">
        <v>1275</v>
      </c>
      <c r="P1740">
        <v>0</v>
      </c>
      <c r="Q1740">
        <v>0</v>
      </c>
      <c r="R1740" t="s">
        <v>1275</v>
      </c>
      <c r="S1740" t="s">
        <v>1275</v>
      </c>
      <c r="T1740" t="s">
        <v>840</v>
      </c>
      <c r="U1740">
        <v>120737907</v>
      </c>
      <c r="V1740">
        <v>120738908</v>
      </c>
    </row>
    <row r="1741" spans="1:22" x14ac:dyDescent="0.2">
      <c r="A1741" t="s">
        <v>840</v>
      </c>
      <c r="B1741">
        <v>120749352</v>
      </c>
      <c r="C1741">
        <v>120750353</v>
      </c>
      <c r="D1741">
        <v>-1</v>
      </c>
      <c r="E1741" t="s">
        <v>916</v>
      </c>
      <c r="F1741" t="s">
        <v>917</v>
      </c>
      <c r="G1741" t="s">
        <v>918</v>
      </c>
      <c r="H1741" s="4" t="str">
        <f t="shared" si="112"/>
        <v>FALSE</v>
      </c>
      <c r="I1741" s="4" t="str">
        <f t="shared" si="113"/>
        <v>TRUE</v>
      </c>
      <c r="J1741" s="4" t="str">
        <f t="shared" si="114"/>
        <v>FALSE</v>
      </c>
      <c r="K1741" s="4" t="str">
        <f t="shared" si="115"/>
        <v>FALSE</v>
      </c>
      <c r="L1741" t="s">
        <v>1275</v>
      </c>
      <c r="M1741" s="3">
        <v>0</v>
      </c>
      <c r="N1741">
        <v>0</v>
      </c>
      <c r="O1741" t="s">
        <v>840</v>
      </c>
      <c r="P1741">
        <v>120749695</v>
      </c>
      <c r="Q1741">
        <v>120750117</v>
      </c>
      <c r="R1741" t="s">
        <v>3657</v>
      </c>
      <c r="S1741">
        <v>2</v>
      </c>
      <c r="T1741" t="s">
        <v>840</v>
      </c>
      <c r="U1741">
        <v>120749352</v>
      </c>
      <c r="V1741">
        <v>120750353</v>
      </c>
    </row>
    <row r="1742" spans="1:22" x14ac:dyDescent="0.2">
      <c r="A1742" t="s">
        <v>840</v>
      </c>
      <c r="B1742">
        <v>120735074</v>
      </c>
      <c r="C1742">
        <v>120736075</v>
      </c>
      <c r="D1742">
        <v>-1</v>
      </c>
      <c r="E1742" t="s">
        <v>916</v>
      </c>
      <c r="F1742" t="s">
        <v>919</v>
      </c>
      <c r="G1742" t="s">
        <v>918</v>
      </c>
      <c r="H1742" s="4" t="str">
        <f t="shared" si="112"/>
        <v>FALSE</v>
      </c>
      <c r="I1742" s="4" t="str">
        <f t="shared" si="113"/>
        <v>FALSE</v>
      </c>
      <c r="J1742" s="4" t="str">
        <f t="shared" si="114"/>
        <v>FALSE</v>
      </c>
      <c r="K1742" s="4" t="str">
        <f t="shared" si="115"/>
        <v>TRUE</v>
      </c>
      <c r="L1742" t="s">
        <v>1275</v>
      </c>
      <c r="M1742" s="3">
        <v>0</v>
      </c>
      <c r="N1742">
        <v>0</v>
      </c>
      <c r="O1742" t="s">
        <v>1275</v>
      </c>
      <c r="P1742">
        <v>0</v>
      </c>
      <c r="Q1742">
        <v>0</v>
      </c>
      <c r="R1742" t="s">
        <v>1275</v>
      </c>
      <c r="S1742" t="s">
        <v>1275</v>
      </c>
      <c r="T1742" t="s">
        <v>840</v>
      </c>
      <c r="U1742">
        <v>120735074</v>
      </c>
      <c r="V1742">
        <v>120736075</v>
      </c>
    </row>
    <row r="1743" spans="1:22" x14ac:dyDescent="0.2">
      <c r="A1743" t="s">
        <v>840</v>
      </c>
      <c r="B1743">
        <v>120749352</v>
      </c>
      <c r="C1743">
        <v>120750353</v>
      </c>
      <c r="D1743">
        <v>-1</v>
      </c>
      <c r="E1743" t="s">
        <v>916</v>
      </c>
      <c r="F1743" t="s">
        <v>920</v>
      </c>
      <c r="G1743" t="s">
        <v>918</v>
      </c>
      <c r="H1743" s="4" t="str">
        <f t="shared" si="112"/>
        <v>FALSE</v>
      </c>
      <c r="I1743" s="4" t="str">
        <f t="shared" si="113"/>
        <v>TRUE</v>
      </c>
      <c r="J1743" s="4" t="str">
        <f t="shared" si="114"/>
        <v>FALSE</v>
      </c>
      <c r="K1743" s="4" t="str">
        <f t="shared" si="115"/>
        <v>FALSE</v>
      </c>
      <c r="L1743" t="s">
        <v>1275</v>
      </c>
      <c r="M1743" s="3">
        <v>0</v>
      </c>
      <c r="N1743">
        <v>0</v>
      </c>
      <c r="O1743" t="s">
        <v>840</v>
      </c>
      <c r="P1743">
        <v>120749695</v>
      </c>
      <c r="Q1743">
        <v>120750117</v>
      </c>
      <c r="R1743" t="s">
        <v>3657</v>
      </c>
      <c r="S1743">
        <v>2</v>
      </c>
      <c r="T1743" t="s">
        <v>840</v>
      </c>
      <c r="U1743">
        <v>120749352</v>
      </c>
      <c r="V1743">
        <v>120750353</v>
      </c>
    </row>
    <row r="1744" spans="1:22" x14ac:dyDescent="0.2">
      <c r="A1744" t="s">
        <v>840</v>
      </c>
      <c r="B1744">
        <v>99728555</v>
      </c>
      <c r="C1744">
        <v>99729556</v>
      </c>
      <c r="D1744">
        <v>-1</v>
      </c>
      <c r="E1744" t="s">
        <v>2886</v>
      </c>
      <c r="F1744" t="s">
        <v>2887</v>
      </c>
      <c r="G1744" t="s">
        <v>2888</v>
      </c>
      <c r="H1744" s="4" t="str">
        <f t="shared" si="112"/>
        <v>FALSE</v>
      </c>
      <c r="I1744" s="4" t="str">
        <f t="shared" si="113"/>
        <v>FALSE</v>
      </c>
      <c r="J1744" s="4" t="str">
        <f t="shared" si="114"/>
        <v>FALSE</v>
      </c>
      <c r="K1744" s="4" t="str">
        <f t="shared" si="115"/>
        <v>TRUE</v>
      </c>
      <c r="L1744" t="s">
        <v>1275</v>
      </c>
      <c r="M1744" s="3">
        <v>0</v>
      </c>
      <c r="N1744">
        <v>0</v>
      </c>
      <c r="O1744" t="s">
        <v>1275</v>
      </c>
      <c r="P1744">
        <v>0</v>
      </c>
      <c r="Q1744">
        <v>0</v>
      </c>
      <c r="R1744" t="s">
        <v>1275</v>
      </c>
      <c r="S1744" t="s">
        <v>1275</v>
      </c>
      <c r="T1744" t="s">
        <v>840</v>
      </c>
      <c r="U1744">
        <v>99728555</v>
      </c>
      <c r="V1744">
        <v>99729556</v>
      </c>
    </row>
    <row r="1745" spans="1:22" x14ac:dyDescent="0.2">
      <c r="A1745" t="s">
        <v>840</v>
      </c>
      <c r="B1745">
        <v>99252426</v>
      </c>
      <c r="C1745">
        <v>99253427</v>
      </c>
      <c r="D1745">
        <v>-1</v>
      </c>
      <c r="E1745" t="s">
        <v>2886</v>
      </c>
      <c r="F1745" t="s">
        <v>2889</v>
      </c>
      <c r="G1745" t="s">
        <v>2888</v>
      </c>
      <c r="H1745" s="4" t="str">
        <f t="shared" si="112"/>
        <v>FALSE</v>
      </c>
      <c r="I1745" s="4" t="str">
        <f t="shared" si="113"/>
        <v>FALSE</v>
      </c>
      <c r="J1745" s="4" t="str">
        <f t="shared" si="114"/>
        <v>FALSE</v>
      </c>
      <c r="K1745" s="4" t="str">
        <f t="shared" si="115"/>
        <v>TRUE</v>
      </c>
      <c r="L1745" t="s">
        <v>1275</v>
      </c>
      <c r="M1745" s="3">
        <v>0</v>
      </c>
      <c r="N1745">
        <v>0</v>
      </c>
      <c r="O1745" t="s">
        <v>1275</v>
      </c>
      <c r="P1745">
        <v>0</v>
      </c>
      <c r="Q1745">
        <v>0</v>
      </c>
      <c r="R1745" t="s">
        <v>1275</v>
      </c>
      <c r="S1745" t="s">
        <v>1275</v>
      </c>
      <c r="T1745" t="s">
        <v>840</v>
      </c>
      <c r="U1745">
        <v>99252426</v>
      </c>
      <c r="V1745">
        <v>99253427</v>
      </c>
    </row>
    <row r="1746" spans="1:22" x14ac:dyDescent="0.2">
      <c r="A1746" t="s">
        <v>840</v>
      </c>
      <c r="B1746">
        <v>99728561</v>
      </c>
      <c r="C1746">
        <v>99729562</v>
      </c>
      <c r="D1746">
        <v>-1</v>
      </c>
      <c r="E1746" t="s">
        <v>2886</v>
      </c>
      <c r="F1746" t="s">
        <v>2890</v>
      </c>
      <c r="G1746" t="s">
        <v>2888</v>
      </c>
      <c r="H1746" s="4" t="str">
        <f t="shared" si="112"/>
        <v>FALSE</v>
      </c>
      <c r="I1746" s="4" t="str">
        <f t="shared" si="113"/>
        <v>FALSE</v>
      </c>
      <c r="J1746" s="4" t="str">
        <f t="shared" si="114"/>
        <v>FALSE</v>
      </c>
      <c r="K1746" s="4" t="str">
        <f t="shared" si="115"/>
        <v>TRUE</v>
      </c>
      <c r="L1746" t="s">
        <v>1275</v>
      </c>
      <c r="M1746" s="3">
        <v>0</v>
      </c>
      <c r="N1746">
        <v>0</v>
      </c>
      <c r="O1746" t="s">
        <v>1275</v>
      </c>
      <c r="P1746">
        <v>0</v>
      </c>
      <c r="Q1746">
        <v>0</v>
      </c>
      <c r="R1746" t="s">
        <v>1275</v>
      </c>
      <c r="S1746" t="s">
        <v>1275</v>
      </c>
      <c r="T1746" t="s">
        <v>840</v>
      </c>
      <c r="U1746">
        <v>99728561</v>
      </c>
      <c r="V1746">
        <v>99729562</v>
      </c>
    </row>
    <row r="1747" spans="1:22" x14ac:dyDescent="0.2">
      <c r="A1747" t="s">
        <v>840</v>
      </c>
      <c r="B1747">
        <v>99233565</v>
      </c>
      <c r="C1747">
        <v>99234566</v>
      </c>
      <c r="D1747">
        <v>-1</v>
      </c>
      <c r="E1747" t="s">
        <v>2886</v>
      </c>
      <c r="F1747" t="s">
        <v>2891</v>
      </c>
      <c r="G1747" t="s">
        <v>2888</v>
      </c>
      <c r="H1747" s="4" t="str">
        <f t="shared" si="112"/>
        <v>FALSE</v>
      </c>
      <c r="I1747" s="4" t="str">
        <f t="shared" si="113"/>
        <v>FALSE</v>
      </c>
      <c r="J1747" s="4" t="str">
        <f t="shared" si="114"/>
        <v>FALSE</v>
      </c>
      <c r="K1747" s="4" t="str">
        <f t="shared" si="115"/>
        <v>TRUE</v>
      </c>
      <c r="L1747" t="s">
        <v>1275</v>
      </c>
      <c r="M1747" s="3">
        <v>0</v>
      </c>
      <c r="N1747">
        <v>0</v>
      </c>
      <c r="O1747" t="s">
        <v>1275</v>
      </c>
      <c r="P1747">
        <v>0</v>
      </c>
      <c r="Q1747">
        <v>0</v>
      </c>
      <c r="R1747" t="s">
        <v>1275</v>
      </c>
      <c r="S1747" t="s">
        <v>1275</v>
      </c>
      <c r="T1747" t="s">
        <v>840</v>
      </c>
      <c r="U1747">
        <v>99233565</v>
      </c>
      <c r="V1747">
        <v>99234566</v>
      </c>
    </row>
    <row r="1748" spans="1:22" x14ac:dyDescent="0.2">
      <c r="A1748" t="s">
        <v>840</v>
      </c>
      <c r="B1748">
        <v>99728544</v>
      </c>
      <c r="C1748">
        <v>99729545</v>
      </c>
      <c r="D1748">
        <v>-1</v>
      </c>
      <c r="E1748" t="s">
        <v>2886</v>
      </c>
      <c r="F1748" t="s">
        <v>2892</v>
      </c>
      <c r="G1748" t="s">
        <v>2888</v>
      </c>
      <c r="H1748" s="4" t="str">
        <f t="shared" si="112"/>
        <v>FALSE</v>
      </c>
      <c r="I1748" s="4" t="str">
        <f t="shared" si="113"/>
        <v>FALSE</v>
      </c>
      <c r="J1748" s="4" t="str">
        <f t="shared" si="114"/>
        <v>FALSE</v>
      </c>
      <c r="K1748" s="4" t="str">
        <f t="shared" si="115"/>
        <v>TRUE</v>
      </c>
      <c r="L1748" t="s">
        <v>1275</v>
      </c>
      <c r="M1748" s="3">
        <v>0</v>
      </c>
      <c r="N1748">
        <v>0</v>
      </c>
      <c r="O1748" t="s">
        <v>1275</v>
      </c>
      <c r="P1748">
        <v>0</v>
      </c>
      <c r="Q1748">
        <v>0</v>
      </c>
      <c r="R1748" t="s">
        <v>1275</v>
      </c>
      <c r="S1748" t="s">
        <v>1275</v>
      </c>
      <c r="T1748" t="s">
        <v>840</v>
      </c>
      <c r="U1748">
        <v>99728544</v>
      </c>
      <c r="V1748">
        <v>99729545</v>
      </c>
    </row>
    <row r="1749" spans="1:22" x14ac:dyDescent="0.2">
      <c r="A1749" t="s">
        <v>840</v>
      </c>
      <c r="B1749">
        <v>99728311</v>
      </c>
      <c r="C1749">
        <v>99729312</v>
      </c>
      <c r="D1749">
        <v>-1</v>
      </c>
      <c r="E1749" t="s">
        <v>2886</v>
      </c>
      <c r="F1749" t="s">
        <v>2893</v>
      </c>
      <c r="G1749" t="s">
        <v>2888</v>
      </c>
      <c r="H1749" s="4" t="str">
        <f t="shared" si="112"/>
        <v>FALSE</v>
      </c>
      <c r="I1749" s="4" t="str">
        <f t="shared" si="113"/>
        <v>FALSE</v>
      </c>
      <c r="J1749" s="4" t="str">
        <f t="shared" si="114"/>
        <v>FALSE</v>
      </c>
      <c r="K1749" s="4" t="str">
        <f t="shared" si="115"/>
        <v>TRUE</v>
      </c>
      <c r="L1749" t="s">
        <v>1275</v>
      </c>
      <c r="M1749" s="3">
        <v>0</v>
      </c>
      <c r="N1749">
        <v>0</v>
      </c>
      <c r="O1749" t="s">
        <v>1275</v>
      </c>
      <c r="P1749">
        <v>0</v>
      </c>
      <c r="Q1749">
        <v>0</v>
      </c>
      <c r="R1749" t="s">
        <v>1275</v>
      </c>
      <c r="S1749" t="s">
        <v>1275</v>
      </c>
      <c r="T1749" t="s">
        <v>840</v>
      </c>
      <c r="U1749">
        <v>99728311</v>
      </c>
      <c r="V1749">
        <v>99729312</v>
      </c>
    </row>
    <row r="1750" spans="1:22" x14ac:dyDescent="0.2">
      <c r="A1750" t="s">
        <v>840</v>
      </c>
      <c r="B1750">
        <v>99728564</v>
      </c>
      <c r="C1750">
        <v>99729565</v>
      </c>
      <c r="D1750">
        <v>-1</v>
      </c>
      <c r="E1750" t="s">
        <v>2886</v>
      </c>
      <c r="F1750" t="s">
        <v>2894</v>
      </c>
      <c r="G1750" t="s">
        <v>2888</v>
      </c>
      <c r="H1750" s="4" t="str">
        <f t="shared" si="112"/>
        <v>FALSE</v>
      </c>
      <c r="I1750" s="4" t="str">
        <f t="shared" si="113"/>
        <v>FALSE</v>
      </c>
      <c r="J1750" s="4" t="str">
        <f t="shared" si="114"/>
        <v>FALSE</v>
      </c>
      <c r="K1750" s="4" t="str">
        <f t="shared" si="115"/>
        <v>TRUE</v>
      </c>
      <c r="L1750" t="s">
        <v>1275</v>
      </c>
      <c r="M1750" s="3">
        <v>0</v>
      </c>
      <c r="N1750">
        <v>0</v>
      </c>
      <c r="O1750" t="s">
        <v>1275</v>
      </c>
      <c r="P1750">
        <v>0</v>
      </c>
      <c r="Q1750">
        <v>0</v>
      </c>
      <c r="R1750" t="s">
        <v>1275</v>
      </c>
      <c r="S1750" t="s">
        <v>1275</v>
      </c>
      <c r="T1750" t="s">
        <v>840</v>
      </c>
      <c r="U1750">
        <v>99728564</v>
      </c>
      <c r="V1750">
        <v>99729565</v>
      </c>
    </row>
    <row r="1751" spans="1:22" x14ac:dyDescent="0.2">
      <c r="A1751" t="s">
        <v>840</v>
      </c>
      <c r="B1751">
        <v>99728320</v>
      </c>
      <c r="C1751">
        <v>99729321</v>
      </c>
      <c r="D1751">
        <v>-1</v>
      </c>
      <c r="E1751" t="s">
        <v>2886</v>
      </c>
      <c r="F1751" t="s">
        <v>2895</v>
      </c>
      <c r="G1751" t="s">
        <v>2888</v>
      </c>
      <c r="H1751" s="4" t="str">
        <f t="shared" si="112"/>
        <v>FALSE</v>
      </c>
      <c r="I1751" s="4" t="str">
        <f t="shared" si="113"/>
        <v>FALSE</v>
      </c>
      <c r="J1751" s="4" t="str">
        <f t="shared" si="114"/>
        <v>FALSE</v>
      </c>
      <c r="K1751" s="4" t="str">
        <f t="shared" si="115"/>
        <v>TRUE</v>
      </c>
      <c r="L1751" t="s">
        <v>1275</v>
      </c>
      <c r="M1751" s="3">
        <v>0</v>
      </c>
      <c r="N1751">
        <v>0</v>
      </c>
      <c r="O1751" t="s">
        <v>1275</v>
      </c>
      <c r="P1751">
        <v>0</v>
      </c>
      <c r="Q1751">
        <v>0</v>
      </c>
      <c r="R1751" t="s">
        <v>1275</v>
      </c>
      <c r="S1751" t="s">
        <v>1275</v>
      </c>
      <c r="T1751" t="s">
        <v>840</v>
      </c>
      <c r="U1751">
        <v>99728320</v>
      </c>
      <c r="V1751">
        <v>99729321</v>
      </c>
    </row>
    <row r="1752" spans="1:22" x14ac:dyDescent="0.2">
      <c r="A1752" t="s">
        <v>840</v>
      </c>
      <c r="B1752">
        <v>99242739</v>
      </c>
      <c r="C1752">
        <v>99243740</v>
      </c>
      <c r="D1752">
        <v>-1</v>
      </c>
      <c r="E1752" t="s">
        <v>2886</v>
      </c>
      <c r="F1752" t="s">
        <v>2896</v>
      </c>
      <c r="G1752" t="s">
        <v>2888</v>
      </c>
      <c r="H1752" s="4" t="str">
        <f t="shared" si="112"/>
        <v>FALSE</v>
      </c>
      <c r="I1752" s="4" t="str">
        <f t="shared" si="113"/>
        <v>FALSE</v>
      </c>
      <c r="J1752" s="4" t="str">
        <f t="shared" si="114"/>
        <v>FALSE</v>
      </c>
      <c r="K1752" s="4" t="str">
        <f t="shared" si="115"/>
        <v>TRUE</v>
      </c>
      <c r="L1752" t="s">
        <v>1275</v>
      </c>
      <c r="M1752" s="3">
        <v>0</v>
      </c>
      <c r="N1752">
        <v>0</v>
      </c>
      <c r="O1752" t="s">
        <v>1275</v>
      </c>
      <c r="P1752">
        <v>0</v>
      </c>
      <c r="Q1752">
        <v>0</v>
      </c>
      <c r="R1752" t="s">
        <v>1275</v>
      </c>
      <c r="S1752" t="s">
        <v>1275</v>
      </c>
      <c r="T1752" t="s">
        <v>840</v>
      </c>
      <c r="U1752">
        <v>99242739</v>
      </c>
      <c r="V1752">
        <v>99243740</v>
      </c>
    </row>
    <row r="1753" spans="1:22" x14ac:dyDescent="0.2">
      <c r="A1753" t="s">
        <v>840</v>
      </c>
      <c r="B1753">
        <v>99252426</v>
      </c>
      <c r="C1753">
        <v>99253427</v>
      </c>
      <c r="D1753">
        <v>-1</v>
      </c>
      <c r="E1753" t="s">
        <v>2886</v>
      </c>
      <c r="F1753" t="s">
        <v>2897</v>
      </c>
      <c r="G1753" t="s">
        <v>2888</v>
      </c>
      <c r="H1753" s="4" t="str">
        <f t="shared" si="112"/>
        <v>FALSE</v>
      </c>
      <c r="I1753" s="4" t="str">
        <f t="shared" si="113"/>
        <v>FALSE</v>
      </c>
      <c r="J1753" s="4" t="str">
        <f t="shared" si="114"/>
        <v>FALSE</v>
      </c>
      <c r="K1753" s="4" t="str">
        <f t="shared" si="115"/>
        <v>TRUE</v>
      </c>
      <c r="L1753" t="s">
        <v>1275</v>
      </c>
      <c r="M1753" s="3">
        <v>0</v>
      </c>
      <c r="N1753">
        <v>0</v>
      </c>
      <c r="O1753" t="s">
        <v>1275</v>
      </c>
      <c r="P1753">
        <v>0</v>
      </c>
      <c r="Q1753">
        <v>0</v>
      </c>
      <c r="R1753" t="s">
        <v>1275</v>
      </c>
      <c r="S1753" t="s">
        <v>1275</v>
      </c>
      <c r="T1753" t="s">
        <v>840</v>
      </c>
      <c r="U1753">
        <v>99252426</v>
      </c>
      <c r="V1753">
        <v>99253427</v>
      </c>
    </row>
    <row r="1754" spans="1:22" x14ac:dyDescent="0.2">
      <c r="A1754" t="s">
        <v>840</v>
      </c>
      <c r="B1754">
        <v>23984528</v>
      </c>
      <c r="C1754">
        <v>23985529</v>
      </c>
      <c r="D1754">
        <v>-1</v>
      </c>
      <c r="E1754" t="s">
        <v>2898</v>
      </c>
      <c r="F1754" t="s">
        <v>2899</v>
      </c>
      <c r="G1754" t="s">
        <v>2900</v>
      </c>
      <c r="H1754" s="4" t="str">
        <f t="shared" si="112"/>
        <v>FALSE</v>
      </c>
      <c r="I1754" s="4" t="str">
        <f t="shared" si="113"/>
        <v>FALSE</v>
      </c>
      <c r="J1754" s="4" t="str">
        <f t="shared" si="114"/>
        <v>FALSE</v>
      </c>
      <c r="K1754" s="4" t="str">
        <f t="shared" si="115"/>
        <v>TRUE</v>
      </c>
      <c r="L1754" t="s">
        <v>1275</v>
      </c>
      <c r="M1754" s="3">
        <v>0</v>
      </c>
      <c r="N1754">
        <v>0</v>
      </c>
      <c r="O1754" t="s">
        <v>1275</v>
      </c>
      <c r="P1754">
        <v>0</v>
      </c>
      <c r="Q1754">
        <v>0</v>
      </c>
      <c r="R1754" t="s">
        <v>1275</v>
      </c>
      <c r="S1754" t="s">
        <v>1275</v>
      </c>
      <c r="T1754" t="s">
        <v>840</v>
      </c>
      <c r="U1754">
        <v>23984528</v>
      </c>
      <c r="V1754">
        <v>23985529</v>
      </c>
    </row>
    <row r="1755" spans="1:22" x14ac:dyDescent="0.2">
      <c r="A1755" t="s">
        <v>840</v>
      </c>
      <c r="B1755">
        <v>24029804</v>
      </c>
      <c r="C1755">
        <v>24030805</v>
      </c>
      <c r="D1755">
        <v>-1</v>
      </c>
      <c r="E1755" t="s">
        <v>2898</v>
      </c>
      <c r="F1755" t="s">
        <v>2901</v>
      </c>
      <c r="G1755" t="s">
        <v>2900</v>
      </c>
      <c r="H1755" s="4" t="str">
        <f t="shared" si="112"/>
        <v>FALSE</v>
      </c>
      <c r="I1755" s="4" t="str">
        <f t="shared" si="113"/>
        <v>FALSE</v>
      </c>
      <c r="J1755" s="4" t="str">
        <f t="shared" si="114"/>
        <v>FALSE</v>
      </c>
      <c r="K1755" s="4" t="str">
        <f t="shared" si="115"/>
        <v>TRUE</v>
      </c>
      <c r="L1755" t="s">
        <v>1275</v>
      </c>
      <c r="M1755" s="3">
        <v>0</v>
      </c>
      <c r="N1755">
        <v>0</v>
      </c>
      <c r="O1755" t="s">
        <v>1275</v>
      </c>
      <c r="P1755">
        <v>0</v>
      </c>
      <c r="Q1755">
        <v>0</v>
      </c>
      <c r="R1755" t="s">
        <v>1275</v>
      </c>
      <c r="S1755" t="s">
        <v>1275</v>
      </c>
      <c r="T1755" t="s">
        <v>840</v>
      </c>
      <c r="U1755">
        <v>24029804</v>
      </c>
      <c r="V1755">
        <v>24030805</v>
      </c>
    </row>
    <row r="1756" spans="1:22" x14ac:dyDescent="0.2">
      <c r="A1756" t="s">
        <v>840</v>
      </c>
      <c r="B1756">
        <v>24030147</v>
      </c>
      <c r="C1756">
        <v>24031148</v>
      </c>
      <c r="D1756">
        <v>-1</v>
      </c>
      <c r="E1756" t="s">
        <v>2898</v>
      </c>
      <c r="F1756" t="s">
        <v>2902</v>
      </c>
      <c r="G1756" t="s">
        <v>2900</v>
      </c>
      <c r="H1756" s="4" t="str">
        <f t="shared" si="112"/>
        <v>FALSE</v>
      </c>
      <c r="I1756" s="4" t="str">
        <f t="shared" si="113"/>
        <v>FALSE</v>
      </c>
      <c r="J1756" s="4" t="str">
        <f t="shared" si="114"/>
        <v>FALSE</v>
      </c>
      <c r="K1756" s="4" t="str">
        <f t="shared" si="115"/>
        <v>TRUE</v>
      </c>
      <c r="L1756" t="s">
        <v>1275</v>
      </c>
      <c r="M1756" s="3">
        <v>0</v>
      </c>
      <c r="N1756">
        <v>0</v>
      </c>
      <c r="O1756" t="s">
        <v>1275</v>
      </c>
      <c r="P1756">
        <v>0</v>
      </c>
      <c r="Q1756">
        <v>0</v>
      </c>
      <c r="R1756" t="s">
        <v>1275</v>
      </c>
      <c r="S1756" t="s">
        <v>1275</v>
      </c>
      <c r="T1756" t="s">
        <v>840</v>
      </c>
      <c r="U1756">
        <v>24030147</v>
      </c>
      <c r="V1756">
        <v>24031148</v>
      </c>
    </row>
    <row r="1757" spans="1:22" x14ac:dyDescent="0.2">
      <c r="A1757" t="s">
        <v>840</v>
      </c>
      <c r="B1757">
        <v>23999518</v>
      </c>
      <c r="C1757">
        <v>24000519</v>
      </c>
      <c r="D1757">
        <v>-1</v>
      </c>
      <c r="E1757" t="s">
        <v>2898</v>
      </c>
      <c r="F1757" t="s">
        <v>2903</v>
      </c>
      <c r="G1757" t="s">
        <v>2900</v>
      </c>
      <c r="H1757" s="4" t="str">
        <f t="shared" si="112"/>
        <v>FALSE</v>
      </c>
      <c r="I1757" s="4" t="str">
        <f t="shared" si="113"/>
        <v>FALSE</v>
      </c>
      <c r="J1757" s="4" t="str">
        <f t="shared" si="114"/>
        <v>FALSE</v>
      </c>
      <c r="K1757" s="4" t="str">
        <f t="shared" si="115"/>
        <v>TRUE</v>
      </c>
      <c r="L1757" t="s">
        <v>1275</v>
      </c>
      <c r="M1757" s="3">
        <v>0</v>
      </c>
      <c r="N1757">
        <v>0</v>
      </c>
      <c r="O1757" t="s">
        <v>1275</v>
      </c>
      <c r="P1757">
        <v>0</v>
      </c>
      <c r="Q1757">
        <v>0</v>
      </c>
      <c r="R1757" t="s">
        <v>1275</v>
      </c>
      <c r="S1757" t="s">
        <v>1275</v>
      </c>
      <c r="T1757" t="s">
        <v>840</v>
      </c>
      <c r="U1757">
        <v>23999518</v>
      </c>
      <c r="V1757">
        <v>24000519</v>
      </c>
    </row>
    <row r="1758" spans="1:22" x14ac:dyDescent="0.2">
      <c r="A1758" t="s">
        <v>840</v>
      </c>
      <c r="B1758">
        <v>24029811</v>
      </c>
      <c r="C1758">
        <v>24030812</v>
      </c>
      <c r="D1758">
        <v>-1</v>
      </c>
      <c r="E1758" t="s">
        <v>2898</v>
      </c>
      <c r="F1758" t="s">
        <v>2904</v>
      </c>
      <c r="G1758" t="s">
        <v>2900</v>
      </c>
      <c r="H1758" s="4" t="str">
        <f t="shared" si="112"/>
        <v>FALSE</v>
      </c>
      <c r="I1758" s="4" t="str">
        <f t="shared" si="113"/>
        <v>FALSE</v>
      </c>
      <c r="J1758" s="4" t="str">
        <f t="shared" si="114"/>
        <v>FALSE</v>
      </c>
      <c r="K1758" s="4" t="str">
        <f t="shared" si="115"/>
        <v>TRUE</v>
      </c>
      <c r="L1758" t="s">
        <v>1275</v>
      </c>
      <c r="M1758" s="3">
        <v>0</v>
      </c>
      <c r="N1758">
        <v>0</v>
      </c>
      <c r="O1758" t="s">
        <v>1275</v>
      </c>
      <c r="P1758">
        <v>0</v>
      </c>
      <c r="Q1758">
        <v>0</v>
      </c>
      <c r="R1758" t="s">
        <v>1275</v>
      </c>
      <c r="S1758" t="s">
        <v>1275</v>
      </c>
      <c r="T1758" t="s">
        <v>840</v>
      </c>
      <c r="U1758">
        <v>24029811</v>
      </c>
      <c r="V1758">
        <v>24030812</v>
      </c>
    </row>
    <row r="1759" spans="1:22" x14ac:dyDescent="0.2">
      <c r="A1759" t="s">
        <v>840</v>
      </c>
      <c r="B1759">
        <v>24030189</v>
      </c>
      <c r="C1759">
        <v>24031190</v>
      </c>
      <c r="D1759">
        <v>-1</v>
      </c>
      <c r="E1759" t="s">
        <v>2898</v>
      </c>
      <c r="F1759" t="s">
        <v>2905</v>
      </c>
      <c r="G1759" t="s">
        <v>2900</v>
      </c>
      <c r="H1759" s="4" t="str">
        <f t="shared" si="112"/>
        <v>FALSE</v>
      </c>
      <c r="I1759" s="4" t="str">
        <f t="shared" si="113"/>
        <v>FALSE</v>
      </c>
      <c r="J1759" s="4" t="str">
        <f t="shared" si="114"/>
        <v>FALSE</v>
      </c>
      <c r="K1759" s="4" t="str">
        <f t="shared" si="115"/>
        <v>TRUE</v>
      </c>
      <c r="L1759" t="s">
        <v>1275</v>
      </c>
      <c r="M1759" s="3">
        <v>0</v>
      </c>
      <c r="N1759">
        <v>0</v>
      </c>
      <c r="O1759" t="s">
        <v>1275</v>
      </c>
      <c r="P1759">
        <v>0</v>
      </c>
      <c r="Q1759">
        <v>0</v>
      </c>
      <c r="R1759" t="s">
        <v>1275</v>
      </c>
      <c r="S1759" t="s">
        <v>1275</v>
      </c>
      <c r="T1759" t="s">
        <v>840</v>
      </c>
      <c r="U1759">
        <v>24030189</v>
      </c>
      <c r="V1759">
        <v>24031190</v>
      </c>
    </row>
    <row r="1760" spans="1:22" x14ac:dyDescent="0.2">
      <c r="A1760" t="s">
        <v>840</v>
      </c>
      <c r="B1760">
        <v>23922403</v>
      </c>
      <c r="C1760">
        <v>23923404</v>
      </c>
      <c r="D1760">
        <v>-1</v>
      </c>
      <c r="E1760" t="s">
        <v>2898</v>
      </c>
      <c r="F1760" t="s">
        <v>2906</v>
      </c>
      <c r="G1760" t="s">
        <v>2900</v>
      </c>
      <c r="H1760" s="4" t="str">
        <f t="shared" si="112"/>
        <v>FALSE</v>
      </c>
      <c r="I1760" s="4" t="str">
        <f t="shared" si="113"/>
        <v>FALSE</v>
      </c>
      <c r="J1760" s="4" t="str">
        <f t="shared" si="114"/>
        <v>FALSE</v>
      </c>
      <c r="K1760" s="4" t="str">
        <f t="shared" si="115"/>
        <v>TRUE</v>
      </c>
      <c r="L1760" t="s">
        <v>1275</v>
      </c>
      <c r="M1760" s="3">
        <v>0</v>
      </c>
      <c r="N1760">
        <v>0</v>
      </c>
      <c r="O1760" t="s">
        <v>1275</v>
      </c>
      <c r="P1760">
        <v>0</v>
      </c>
      <c r="Q1760">
        <v>0</v>
      </c>
      <c r="R1760" t="s">
        <v>1275</v>
      </c>
      <c r="S1760" t="s">
        <v>1275</v>
      </c>
      <c r="T1760" t="s">
        <v>840</v>
      </c>
      <c r="U1760">
        <v>23922403</v>
      </c>
      <c r="V1760">
        <v>23923404</v>
      </c>
    </row>
    <row r="1761" spans="1:22" x14ac:dyDescent="0.2">
      <c r="A1761" t="s">
        <v>929</v>
      </c>
      <c r="B1761">
        <v>146724812</v>
      </c>
      <c r="C1761">
        <v>146725813</v>
      </c>
      <c r="D1761">
        <v>1</v>
      </c>
      <c r="E1761" t="s">
        <v>2907</v>
      </c>
      <c r="F1761" t="s">
        <v>2908</v>
      </c>
      <c r="G1761" t="s">
        <v>2909</v>
      </c>
      <c r="H1761" s="4" t="str">
        <f t="shared" si="112"/>
        <v>FALSE</v>
      </c>
      <c r="I1761" s="4" t="str">
        <f t="shared" si="113"/>
        <v>FALSE</v>
      </c>
      <c r="J1761" s="4" t="str">
        <f t="shared" si="114"/>
        <v>FALSE</v>
      </c>
      <c r="K1761" s="4" t="str">
        <f t="shared" si="115"/>
        <v>TRUE</v>
      </c>
      <c r="L1761" t="s">
        <v>1275</v>
      </c>
      <c r="M1761" s="3">
        <v>0</v>
      </c>
      <c r="N1761">
        <v>0</v>
      </c>
      <c r="O1761" t="s">
        <v>1275</v>
      </c>
      <c r="P1761">
        <v>0</v>
      </c>
      <c r="Q1761">
        <v>0</v>
      </c>
      <c r="R1761" t="s">
        <v>1275</v>
      </c>
      <c r="S1761" t="s">
        <v>1275</v>
      </c>
      <c r="T1761" t="s">
        <v>929</v>
      </c>
      <c r="U1761">
        <v>146724812</v>
      </c>
      <c r="V1761">
        <v>146725813</v>
      </c>
    </row>
    <row r="1762" spans="1:22" x14ac:dyDescent="0.2">
      <c r="A1762" t="s">
        <v>929</v>
      </c>
      <c r="B1762">
        <v>146724495</v>
      </c>
      <c r="C1762">
        <v>146725496</v>
      </c>
      <c r="D1762">
        <v>1</v>
      </c>
      <c r="E1762" t="s">
        <v>2907</v>
      </c>
      <c r="F1762" t="s">
        <v>2910</v>
      </c>
      <c r="G1762" t="s">
        <v>2909</v>
      </c>
      <c r="H1762" s="4" t="str">
        <f t="shared" si="112"/>
        <v>FALSE</v>
      </c>
      <c r="I1762" s="4" t="str">
        <f t="shared" si="113"/>
        <v>FALSE</v>
      </c>
      <c r="J1762" s="4" t="str">
        <f t="shared" si="114"/>
        <v>FALSE</v>
      </c>
      <c r="K1762" s="4" t="str">
        <f t="shared" si="115"/>
        <v>TRUE</v>
      </c>
      <c r="L1762" t="s">
        <v>1275</v>
      </c>
      <c r="M1762" s="3">
        <v>0</v>
      </c>
      <c r="N1762">
        <v>0</v>
      </c>
      <c r="O1762" t="s">
        <v>1275</v>
      </c>
      <c r="P1762">
        <v>0</v>
      </c>
      <c r="Q1762">
        <v>0</v>
      </c>
      <c r="R1762" t="s">
        <v>1275</v>
      </c>
      <c r="S1762" t="s">
        <v>1275</v>
      </c>
      <c r="T1762" t="s">
        <v>929</v>
      </c>
      <c r="U1762">
        <v>146724495</v>
      </c>
      <c r="V1762">
        <v>146725496</v>
      </c>
    </row>
    <row r="1763" spans="1:22" x14ac:dyDescent="0.2">
      <c r="A1763" t="s">
        <v>929</v>
      </c>
      <c r="B1763">
        <v>146724536</v>
      </c>
      <c r="C1763">
        <v>146725537</v>
      </c>
      <c r="D1763">
        <v>1</v>
      </c>
      <c r="E1763" t="s">
        <v>2907</v>
      </c>
      <c r="F1763" t="s">
        <v>2911</v>
      </c>
      <c r="G1763" t="s">
        <v>2909</v>
      </c>
      <c r="H1763" s="4" t="str">
        <f t="shared" si="112"/>
        <v>FALSE</v>
      </c>
      <c r="I1763" s="4" t="str">
        <f t="shared" si="113"/>
        <v>FALSE</v>
      </c>
      <c r="J1763" s="4" t="str">
        <f t="shared" si="114"/>
        <v>FALSE</v>
      </c>
      <c r="K1763" s="4" t="str">
        <f t="shared" si="115"/>
        <v>TRUE</v>
      </c>
      <c r="L1763" t="s">
        <v>1275</v>
      </c>
      <c r="M1763" s="3">
        <v>0</v>
      </c>
      <c r="N1763">
        <v>0</v>
      </c>
      <c r="O1763" t="s">
        <v>1275</v>
      </c>
      <c r="P1763">
        <v>0</v>
      </c>
      <c r="Q1763">
        <v>0</v>
      </c>
      <c r="R1763" t="s">
        <v>1275</v>
      </c>
      <c r="S1763" t="s">
        <v>1275</v>
      </c>
      <c r="T1763" t="s">
        <v>929</v>
      </c>
      <c r="U1763">
        <v>146724536</v>
      </c>
      <c r="V1763">
        <v>146725537</v>
      </c>
    </row>
    <row r="1764" spans="1:22" x14ac:dyDescent="0.2">
      <c r="A1764" t="s">
        <v>929</v>
      </c>
      <c r="B1764">
        <v>149309073</v>
      </c>
      <c r="C1764">
        <v>149310074</v>
      </c>
      <c r="D1764">
        <v>1</v>
      </c>
      <c r="E1764" t="s">
        <v>2912</v>
      </c>
      <c r="F1764" t="s">
        <v>2913</v>
      </c>
      <c r="G1764" t="s">
        <v>2914</v>
      </c>
      <c r="H1764" s="4" t="str">
        <f t="shared" si="112"/>
        <v>FALSE</v>
      </c>
      <c r="I1764" s="4" t="str">
        <f t="shared" si="113"/>
        <v>FALSE</v>
      </c>
      <c r="J1764" s="4" t="str">
        <f t="shared" si="114"/>
        <v>FALSE</v>
      </c>
      <c r="K1764" s="4" t="str">
        <f t="shared" si="115"/>
        <v>TRUE</v>
      </c>
      <c r="L1764" t="s">
        <v>1275</v>
      </c>
      <c r="M1764" s="3">
        <v>0</v>
      </c>
      <c r="N1764">
        <v>0</v>
      </c>
      <c r="O1764" t="s">
        <v>1275</v>
      </c>
      <c r="P1764">
        <v>0</v>
      </c>
      <c r="Q1764">
        <v>0</v>
      </c>
      <c r="R1764" t="s">
        <v>1275</v>
      </c>
      <c r="S1764" t="s">
        <v>1275</v>
      </c>
      <c r="T1764" t="s">
        <v>929</v>
      </c>
      <c r="U1764">
        <v>149309073</v>
      </c>
      <c r="V1764">
        <v>149310074</v>
      </c>
    </row>
    <row r="1765" spans="1:22" x14ac:dyDescent="0.2">
      <c r="A1765" t="s">
        <v>929</v>
      </c>
      <c r="B1765">
        <v>149324958</v>
      </c>
      <c r="C1765">
        <v>149325959</v>
      </c>
      <c r="D1765">
        <v>1</v>
      </c>
      <c r="E1765" t="s">
        <v>2912</v>
      </c>
      <c r="F1765" t="s">
        <v>2915</v>
      </c>
      <c r="G1765" t="s">
        <v>2914</v>
      </c>
      <c r="H1765" s="4" t="str">
        <f t="shared" si="112"/>
        <v>FALSE</v>
      </c>
      <c r="I1765" s="4" t="str">
        <f t="shared" si="113"/>
        <v>FALSE</v>
      </c>
      <c r="J1765" s="4" t="str">
        <f t="shared" si="114"/>
        <v>FALSE</v>
      </c>
      <c r="K1765" s="4" t="str">
        <f t="shared" si="115"/>
        <v>TRUE</v>
      </c>
      <c r="L1765" t="s">
        <v>1275</v>
      </c>
      <c r="M1765" s="3">
        <v>0</v>
      </c>
      <c r="N1765">
        <v>0</v>
      </c>
      <c r="O1765" t="s">
        <v>1275</v>
      </c>
      <c r="P1765">
        <v>0</v>
      </c>
      <c r="Q1765">
        <v>0</v>
      </c>
      <c r="R1765" t="s">
        <v>1275</v>
      </c>
      <c r="S1765" t="s">
        <v>1275</v>
      </c>
      <c r="T1765" t="s">
        <v>929</v>
      </c>
      <c r="U1765">
        <v>149324958</v>
      </c>
      <c r="V1765">
        <v>149325959</v>
      </c>
    </row>
    <row r="1766" spans="1:22" x14ac:dyDescent="0.2">
      <c r="A1766" t="s">
        <v>929</v>
      </c>
      <c r="B1766">
        <v>149308974</v>
      </c>
      <c r="C1766">
        <v>149309975</v>
      </c>
      <c r="D1766">
        <v>1</v>
      </c>
      <c r="E1766" t="s">
        <v>2912</v>
      </c>
      <c r="F1766" t="s">
        <v>2916</v>
      </c>
      <c r="G1766" t="s">
        <v>2914</v>
      </c>
      <c r="H1766" s="4" t="str">
        <f t="shared" si="112"/>
        <v>FALSE</v>
      </c>
      <c r="I1766" s="4" t="str">
        <f t="shared" si="113"/>
        <v>FALSE</v>
      </c>
      <c r="J1766" s="4" t="str">
        <f t="shared" si="114"/>
        <v>FALSE</v>
      </c>
      <c r="K1766" s="4" t="str">
        <f t="shared" si="115"/>
        <v>TRUE</v>
      </c>
      <c r="L1766" t="s">
        <v>1275</v>
      </c>
      <c r="M1766" s="3">
        <v>0</v>
      </c>
      <c r="N1766">
        <v>0</v>
      </c>
      <c r="O1766" t="s">
        <v>1275</v>
      </c>
      <c r="P1766">
        <v>0</v>
      </c>
      <c r="Q1766">
        <v>0</v>
      </c>
      <c r="R1766" t="s">
        <v>1275</v>
      </c>
      <c r="S1766" t="s">
        <v>1275</v>
      </c>
      <c r="T1766" t="s">
        <v>929</v>
      </c>
      <c r="U1766">
        <v>149308974</v>
      </c>
      <c r="V1766">
        <v>149309975</v>
      </c>
    </row>
    <row r="1767" spans="1:22" x14ac:dyDescent="0.2">
      <c r="A1767" t="s">
        <v>929</v>
      </c>
      <c r="B1767">
        <v>149308974</v>
      </c>
      <c r="C1767">
        <v>149309975</v>
      </c>
      <c r="D1767">
        <v>1</v>
      </c>
      <c r="E1767" t="s">
        <v>2912</v>
      </c>
      <c r="F1767" t="s">
        <v>2917</v>
      </c>
      <c r="G1767" t="s">
        <v>2914</v>
      </c>
      <c r="H1767" s="4" t="str">
        <f t="shared" si="112"/>
        <v>FALSE</v>
      </c>
      <c r="I1767" s="4" t="str">
        <f t="shared" si="113"/>
        <v>FALSE</v>
      </c>
      <c r="J1767" s="4" t="str">
        <f t="shared" si="114"/>
        <v>FALSE</v>
      </c>
      <c r="K1767" s="4" t="str">
        <f t="shared" si="115"/>
        <v>TRUE</v>
      </c>
      <c r="L1767" t="s">
        <v>1275</v>
      </c>
      <c r="M1767" s="3">
        <v>0</v>
      </c>
      <c r="N1767">
        <v>0</v>
      </c>
      <c r="O1767" t="s">
        <v>1275</v>
      </c>
      <c r="P1767">
        <v>0</v>
      </c>
      <c r="Q1767">
        <v>0</v>
      </c>
      <c r="R1767" t="s">
        <v>1275</v>
      </c>
      <c r="S1767" t="s">
        <v>1275</v>
      </c>
      <c r="T1767" t="s">
        <v>929</v>
      </c>
      <c r="U1767">
        <v>149308974</v>
      </c>
      <c r="V1767">
        <v>149309975</v>
      </c>
    </row>
    <row r="1768" spans="1:22" x14ac:dyDescent="0.2">
      <c r="A1768" t="s">
        <v>929</v>
      </c>
      <c r="B1768">
        <v>149308914</v>
      </c>
      <c r="C1768">
        <v>149309915</v>
      </c>
      <c r="D1768">
        <v>1</v>
      </c>
      <c r="E1768" t="s">
        <v>2912</v>
      </c>
      <c r="F1768" t="s">
        <v>2918</v>
      </c>
      <c r="G1768" t="s">
        <v>2914</v>
      </c>
      <c r="H1768" s="4" t="str">
        <f t="shared" si="112"/>
        <v>FALSE</v>
      </c>
      <c r="I1768" s="4" t="str">
        <f t="shared" si="113"/>
        <v>FALSE</v>
      </c>
      <c r="J1768" s="4" t="str">
        <f t="shared" si="114"/>
        <v>FALSE</v>
      </c>
      <c r="K1768" s="4" t="str">
        <f t="shared" si="115"/>
        <v>TRUE</v>
      </c>
      <c r="L1768" t="s">
        <v>1275</v>
      </c>
      <c r="M1768" s="3">
        <v>0</v>
      </c>
      <c r="N1768">
        <v>0</v>
      </c>
      <c r="O1768" t="s">
        <v>1275</v>
      </c>
      <c r="P1768">
        <v>0</v>
      </c>
      <c r="Q1768">
        <v>0</v>
      </c>
      <c r="R1768" t="s">
        <v>1275</v>
      </c>
      <c r="S1768" t="s">
        <v>1275</v>
      </c>
      <c r="T1768" t="s">
        <v>929</v>
      </c>
      <c r="U1768">
        <v>149308914</v>
      </c>
      <c r="V1768">
        <v>149309915</v>
      </c>
    </row>
    <row r="1769" spans="1:22" x14ac:dyDescent="0.2">
      <c r="A1769" t="s">
        <v>929</v>
      </c>
      <c r="B1769">
        <v>149324156</v>
      </c>
      <c r="C1769">
        <v>149325157</v>
      </c>
      <c r="D1769">
        <v>1</v>
      </c>
      <c r="E1769" t="s">
        <v>2912</v>
      </c>
      <c r="F1769" t="s">
        <v>2919</v>
      </c>
      <c r="G1769" t="s">
        <v>2914</v>
      </c>
      <c r="H1769" s="4" t="str">
        <f t="shared" si="112"/>
        <v>FALSE</v>
      </c>
      <c r="I1769" s="4" t="str">
        <f t="shared" si="113"/>
        <v>FALSE</v>
      </c>
      <c r="J1769" s="4" t="str">
        <f t="shared" si="114"/>
        <v>FALSE</v>
      </c>
      <c r="K1769" s="4" t="str">
        <f t="shared" si="115"/>
        <v>TRUE</v>
      </c>
      <c r="L1769" t="s">
        <v>1275</v>
      </c>
      <c r="M1769" s="3">
        <v>0</v>
      </c>
      <c r="N1769">
        <v>0</v>
      </c>
      <c r="O1769" t="s">
        <v>1275</v>
      </c>
      <c r="P1769">
        <v>0</v>
      </c>
      <c r="Q1769">
        <v>0</v>
      </c>
      <c r="R1769" t="s">
        <v>1275</v>
      </c>
      <c r="S1769" t="s">
        <v>1275</v>
      </c>
      <c r="T1769" t="s">
        <v>929</v>
      </c>
      <c r="U1769">
        <v>149324156</v>
      </c>
      <c r="V1769">
        <v>149325157</v>
      </c>
    </row>
    <row r="1770" spans="1:22" x14ac:dyDescent="0.2">
      <c r="A1770" t="s">
        <v>929</v>
      </c>
      <c r="B1770">
        <v>149308928</v>
      </c>
      <c r="C1770">
        <v>149309929</v>
      </c>
      <c r="D1770">
        <v>1</v>
      </c>
      <c r="E1770" t="s">
        <v>2912</v>
      </c>
      <c r="F1770" t="s">
        <v>2920</v>
      </c>
      <c r="G1770" t="s">
        <v>2914</v>
      </c>
      <c r="H1770" s="4" t="str">
        <f t="shared" si="112"/>
        <v>FALSE</v>
      </c>
      <c r="I1770" s="4" t="str">
        <f t="shared" si="113"/>
        <v>FALSE</v>
      </c>
      <c r="J1770" s="4" t="str">
        <f t="shared" si="114"/>
        <v>FALSE</v>
      </c>
      <c r="K1770" s="4" t="str">
        <f t="shared" si="115"/>
        <v>TRUE</v>
      </c>
      <c r="L1770" t="s">
        <v>1275</v>
      </c>
      <c r="M1770" s="3">
        <v>0</v>
      </c>
      <c r="N1770">
        <v>0</v>
      </c>
      <c r="O1770" t="s">
        <v>1275</v>
      </c>
      <c r="P1770">
        <v>0</v>
      </c>
      <c r="Q1770">
        <v>0</v>
      </c>
      <c r="R1770" t="s">
        <v>1275</v>
      </c>
      <c r="S1770" t="s">
        <v>1275</v>
      </c>
      <c r="T1770" t="s">
        <v>929</v>
      </c>
      <c r="U1770">
        <v>149308928</v>
      </c>
      <c r="V1770">
        <v>149309929</v>
      </c>
    </row>
    <row r="1771" spans="1:22" x14ac:dyDescent="0.2">
      <c r="A1771" t="s">
        <v>929</v>
      </c>
      <c r="B1771">
        <v>149308956</v>
      </c>
      <c r="C1771">
        <v>149309957</v>
      </c>
      <c r="D1771">
        <v>1</v>
      </c>
      <c r="E1771" t="s">
        <v>2912</v>
      </c>
      <c r="F1771" t="s">
        <v>2921</v>
      </c>
      <c r="G1771" t="s">
        <v>2914</v>
      </c>
      <c r="H1771" s="4" t="str">
        <f t="shared" si="112"/>
        <v>FALSE</v>
      </c>
      <c r="I1771" s="4" t="str">
        <f t="shared" si="113"/>
        <v>FALSE</v>
      </c>
      <c r="J1771" s="4" t="str">
        <f t="shared" si="114"/>
        <v>FALSE</v>
      </c>
      <c r="K1771" s="4" t="str">
        <f t="shared" si="115"/>
        <v>TRUE</v>
      </c>
      <c r="L1771" t="s">
        <v>1275</v>
      </c>
      <c r="M1771" s="3">
        <v>0</v>
      </c>
      <c r="N1771">
        <v>0</v>
      </c>
      <c r="O1771" t="s">
        <v>1275</v>
      </c>
      <c r="P1771">
        <v>0</v>
      </c>
      <c r="Q1771">
        <v>0</v>
      </c>
      <c r="R1771" t="s">
        <v>1275</v>
      </c>
      <c r="S1771" t="s">
        <v>1275</v>
      </c>
      <c r="T1771" t="s">
        <v>929</v>
      </c>
      <c r="U1771">
        <v>149308956</v>
      </c>
      <c r="V1771">
        <v>149309957</v>
      </c>
    </row>
    <row r="1772" spans="1:22" x14ac:dyDescent="0.2">
      <c r="A1772" t="s">
        <v>929</v>
      </c>
      <c r="B1772">
        <v>149309228</v>
      </c>
      <c r="C1772">
        <v>149310229</v>
      </c>
      <c r="D1772">
        <v>1</v>
      </c>
      <c r="E1772" t="s">
        <v>2912</v>
      </c>
      <c r="F1772" t="s">
        <v>2922</v>
      </c>
      <c r="G1772" t="s">
        <v>2914</v>
      </c>
      <c r="H1772" s="4" t="str">
        <f t="shared" si="112"/>
        <v>FALSE</v>
      </c>
      <c r="I1772" s="4" t="str">
        <f t="shared" si="113"/>
        <v>FALSE</v>
      </c>
      <c r="J1772" s="4" t="str">
        <f t="shared" si="114"/>
        <v>FALSE</v>
      </c>
      <c r="K1772" s="4" t="str">
        <f t="shared" si="115"/>
        <v>TRUE</v>
      </c>
      <c r="L1772" t="s">
        <v>1275</v>
      </c>
      <c r="M1772" s="3">
        <v>0</v>
      </c>
      <c r="N1772">
        <v>0</v>
      </c>
      <c r="O1772" t="s">
        <v>1275</v>
      </c>
      <c r="P1772">
        <v>0</v>
      </c>
      <c r="Q1772">
        <v>0</v>
      </c>
      <c r="R1772" t="s">
        <v>1275</v>
      </c>
      <c r="S1772" t="s">
        <v>1275</v>
      </c>
      <c r="T1772" t="s">
        <v>929</v>
      </c>
      <c r="U1772">
        <v>149309228</v>
      </c>
      <c r="V1772">
        <v>149310229</v>
      </c>
    </row>
    <row r="1773" spans="1:22" x14ac:dyDescent="0.2">
      <c r="A1773" t="s">
        <v>929</v>
      </c>
      <c r="B1773">
        <v>149316834</v>
      </c>
      <c r="C1773">
        <v>149317835</v>
      </c>
      <c r="D1773">
        <v>1</v>
      </c>
      <c r="E1773" t="s">
        <v>2912</v>
      </c>
      <c r="F1773" t="s">
        <v>2923</v>
      </c>
      <c r="G1773" t="s">
        <v>2914</v>
      </c>
      <c r="H1773" s="4" t="str">
        <f t="shared" si="112"/>
        <v>FALSE</v>
      </c>
      <c r="I1773" s="4" t="str">
        <f t="shared" si="113"/>
        <v>FALSE</v>
      </c>
      <c r="J1773" s="4" t="str">
        <f t="shared" si="114"/>
        <v>FALSE</v>
      </c>
      <c r="K1773" s="4" t="str">
        <f t="shared" si="115"/>
        <v>TRUE</v>
      </c>
      <c r="L1773" t="s">
        <v>1275</v>
      </c>
      <c r="M1773" s="3">
        <v>0</v>
      </c>
      <c r="N1773">
        <v>0</v>
      </c>
      <c r="O1773" t="s">
        <v>1275</v>
      </c>
      <c r="P1773">
        <v>0</v>
      </c>
      <c r="Q1773">
        <v>0</v>
      </c>
      <c r="R1773" t="s">
        <v>1275</v>
      </c>
      <c r="S1773" t="s">
        <v>1275</v>
      </c>
      <c r="T1773" t="s">
        <v>929</v>
      </c>
      <c r="U1773">
        <v>149316834</v>
      </c>
      <c r="V1773">
        <v>149317835</v>
      </c>
    </row>
    <row r="1774" spans="1:22" x14ac:dyDescent="0.2">
      <c r="A1774" t="s">
        <v>929</v>
      </c>
      <c r="B1774">
        <v>149310916</v>
      </c>
      <c r="C1774">
        <v>149311917</v>
      </c>
      <c r="D1774">
        <v>1</v>
      </c>
      <c r="E1774" t="s">
        <v>2912</v>
      </c>
      <c r="F1774" t="s">
        <v>2924</v>
      </c>
      <c r="G1774" t="s">
        <v>2914</v>
      </c>
      <c r="H1774" s="4" t="str">
        <f t="shared" si="112"/>
        <v>FALSE</v>
      </c>
      <c r="I1774" s="4" t="str">
        <f t="shared" si="113"/>
        <v>FALSE</v>
      </c>
      <c r="J1774" s="4" t="str">
        <f t="shared" si="114"/>
        <v>FALSE</v>
      </c>
      <c r="K1774" s="4" t="str">
        <f t="shared" si="115"/>
        <v>TRUE</v>
      </c>
      <c r="L1774" t="s">
        <v>1275</v>
      </c>
      <c r="M1774" s="3">
        <v>0</v>
      </c>
      <c r="N1774">
        <v>0</v>
      </c>
      <c r="O1774" t="s">
        <v>1275</v>
      </c>
      <c r="P1774">
        <v>0</v>
      </c>
      <c r="Q1774">
        <v>0</v>
      </c>
      <c r="R1774" t="s">
        <v>1275</v>
      </c>
      <c r="S1774" t="s">
        <v>1275</v>
      </c>
      <c r="T1774" t="s">
        <v>929</v>
      </c>
      <c r="U1774">
        <v>149310916</v>
      </c>
      <c r="V1774">
        <v>149311917</v>
      </c>
    </row>
    <row r="1775" spans="1:22" x14ac:dyDescent="0.2">
      <c r="A1775" t="s">
        <v>929</v>
      </c>
      <c r="B1775">
        <v>51544024</v>
      </c>
      <c r="C1775">
        <v>51545025</v>
      </c>
      <c r="D1775">
        <v>1</v>
      </c>
      <c r="E1775" t="s">
        <v>2925</v>
      </c>
      <c r="F1775" t="s">
        <v>2926</v>
      </c>
      <c r="G1775" t="s">
        <v>2927</v>
      </c>
      <c r="H1775" s="4" t="str">
        <f t="shared" si="112"/>
        <v>FALSE</v>
      </c>
      <c r="I1775" s="4" t="str">
        <f t="shared" si="113"/>
        <v>FALSE</v>
      </c>
      <c r="J1775" s="4" t="str">
        <f t="shared" si="114"/>
        <v>FALSE</v>
      </c>
      <c r="K1775" s="4" t="str">
        <f t="shared" si="115"/>
        <v>TRUE</v>
      </c>
      <c r="L1775" t="s">
        <v>1275</v>
      </c>
      <c r="M1775" s="3">
        <v>0</v>
      </c>
      <c r="N1775">
        <v>0</v>
      </c>
      <c r="O1775" t="s">
        <v>1275</v>
      </c>
      <c r="P1775">
        <v>0</v>
      </c>
      <c r="Q1775">
        <v>0</v>
      </c>
      <c r="R1775" t="s">
        <v>1275</v>
      </c>
      <c r="S1775" t="s">
        <v>1275</v>
      </c>
      <c r="T1775" t="s">
        <v>929</v>
      </c>
      <c r="U1775">
        <v>51544024</v>
      </c>
      <c r="V1775">
        <v>51545025</v>
      </c>
    </row>
    <row r="1776" spans="1:22" x14ac:dyDescent="0.2">
      <c r="A1776" t="s">
        <v>929</v>
      </c>
      <c r="B1776">
        <v>51523482</v>
      </c>
      <c r="C1776">
        <v>51524483</v>
      </c>
      <c r="D1776">
        <v>1</v>
      </c>
      <c r="E1776" t="s">
        <v>2925</v>
      </c>
      <c r="F1776" t="s">
        <v>2928</v>
      </c>
      <c r="G1776" t="s">
        <v>2927</v>
      </c>
      <c r="H1776" s="4" t="str">
        <f t="shared" si="112"/>
        <v>FALSE</v>
      </c>
      <c r="I1776" s="4" t="str">
        <f t="shared" si="113"/>
        <v>FALSE</v>
      </c>
      <c r="J1776" s="4" t="str">
        <f t="shared" si="114"/>
        <v>FALSE</v>
      </c>
      <c r="K1776" s="4" t="str">
        <f t="shared" si="115"/>
        <v>TRUE</v>
      </c>
      <c r="L1776" t="s">
        <v>1275</v>
      </c>
      <c r="M1776" s="3">
        <v>0</v>
      </c>
      <c r="N1776">
        <v>0</v>
      </c>
      <c r="O1776" t="s">
        <v>1275</v>
      </c>
      <c r="P1776">
        <v>0</v>
      </c>
      <c r="Q1776">
        <v>0</v>
      </c>
      <c r="R1776" t="s">
        <v>1275</v>
      </c>
      <c r="S1776" t="s">
        <v>1275</v>
      </c>
      <c r="T1776" t="s">
        <v>929</v>
      </c>
      <c r="U1776">
        <v>51523482</v>
      </c>
      <c r="V1776">
        <v>51524483</v>
      </c>
    </row>
    <row r="1777" spans="1:22" x14ac:dyDescent="0.2">
      <c r="A1777" t="s">
        <v>929</v>
      </c>
      <c r="B1777">
        <v>51544023</v>
      </c>
      <c r="C1777">
        <v>51545024</v>
      </c>
      <c r="D1777">
        <v>1</v>
      </c>
      <c r="E1777" t="s">
        <v>2925</v>
      </c>
      <c r="F1777" t="s">
        <v>2929</v>
      </c>
      <c r="G1777" t="s">
        <v>2927</v>
      </c>
      <c r="H1777" s="4" t="str">
        <f t="shared" si="112"/>
        <v>FALSE</v>
      </c>
      <c r="I1777" s="4" t="str">
        <f t="shared" si="113"/>
        <v>FALSE</v>
      </c>
      <c r="J1777" s="4" t="str">
        <f t="shared" si="114"/>
        <v>FALSE</v>
      </c>
      <c r="K1777" s="4" t="str">
        <f t="shared" si="115"/>
        <v>TRUE</v>
      </c>
      <c r="L1777" t="s">
        <v>1275</v>
      </c>
      <c r="M1777" s="3">
        <v>0</v>
      </c>
      <c r="N1777">
        <v>0</v>
      </c>
      <c r="O1777" t="s">
        <v>1275</v>
      </c>
      <c r="P1777">
        <v>0</v>
      </c>
      <c r="Q1777">
        <v>0</v>
      </c>
      <c r="R1777" t="s">
        <v>1275</v>
      </c>
      <c r="S1777" t="s">
        <v>1275</v>
      </c>
      <c r="T1777" t="s">
        <v>929</v>
      </c>
      <c r="U1777">
        <v>51544023</v>
      </c>
      <c r="V1777">
        <v>51545024</v>
      </c>
    </row>
    <row r="1778" spans="1:22" x14ac:dyDescent="0.2">
      <c r="A1778" t="s">
        <v>929</v>
      </c>
      <c r="B1778">
        <v>51523760</v>
      </c>
      <c r="C1778">
        <v>51524761</v>
      </c>
      <c r="D1778">
        <v>1</v>
      </c>
      <c r="E1778" t="s">
        <v>2925</v>
      </c>
      <c r="F1778" t="s">
        <v>2930</v>
      </c>
      <c r="G1778" t="s">
        <v>2927</v>
      </c>
      <c r="H1778" s="4" t="str">
        <f t="shared" si="112"/>
        <v>FALSE</v>
      </c>
      <c r="I1778" s="4" t="str">
        <f t="shared" si="113"/>
        <v>FALSE</v>
      </c>
      <c r="J1778" s="4" t="str">
        <f t="shared" si="114"/>
        <v>FALSE</v>
      </c>
      <c r="K1778" s="4" t="str">
        <f t="shared" si="115"/>
        <v>TRUE</v>
      </c>
      <c r="L1778" t="s">
        <v>1275</v>
      </c>
      <c r="M1778" s="3">
        <v>0</v>
      </c>
      <c r="N1778">
        <v>0</v>
      </c>
      <c r="O1778" t="s">
        <v>1275</v>
      </c>
      <c r="P1778">
        <v>0</v>
      </c>
      <c r="Q1778">
        <v>0</v>
      </c>
      <c r="R1778" t="s">
        <v>1275</v>
      </c>
      <c r="S1778" t="s">
        <v>1275</v>
      </c>
      <c r="T1778" t="s">
        <v>929</v>
      </c>
      <c r="U1778">
        <v>51523760</v>
      </c>
      <c r="V1778">
        <v>51524761</v>
      </c>
    </row>
    <row r="1779" spans="1:22" x14ac:dyDescent="0.2">
      <c r="A1779" t="s">
        <v>929</v>
      </c>
      <c r="B1779">
        <v>51523785</v>
      </c>
      <c r="C1779">
        <v>51524786</v>
      </c>
      <c r="D1779">
        <v>1</v>
      </c>
      <c r="E1779" t="s">
        <v>2925</v>
      </c>
      <c r="F1779" t="s">
        <v>2931</v>
      </c>
      <c r="G1779" t="s">
        <v>2927</v>
      </c>
      <c r="H1779" s="4" t="str">
        <f t="shared" si="112"/>
        <v>FALSE</v>
      </c>
      <c r="I1779" s="4" t="str">
        <f t="shared" si="113"/>
        <v>FALSE</v>
      </c>
      <c r="J1779" s="4" t="str">
        <f t="shared" si="114"/>
        <v>FALSE</v>
      </c>
      <c r="K1779" s="4" t="str">
        <f t="shared" si="115"/>
        <v>TRUE</v>
      </c>
      <c r="L1779" t="s">
        <v>1275</v>
      </c>
      <c r="M1779" s="3">
        <v>0</v>
      </c>
      <c r="N1779">
        <v>0</v>
      </c>
      <c r="O1779" t="s">
        <v>1275</v>
      </c>
      <c r="P1779">
        <v>0</v>
      </c>
      <c r="Q1779">
        <v>0</v>
      </c>
      <c r="R1779" t="s">
        <v>1275</v>
      </c>
      <c r="S1779" t="s">
        <v>1275</v>
      </c>
      <c r="T1779" t="s">
        <v>929</v>
      </c>
      <c r="U1779">
        <v>51523785</v>
      </c>
      <c r="V1779">
        <v>51524786</v>
      </c>
    </row>
    <row r="1780" spans="1:22" x14ac:dyDescent="0.2">
      <c r="A1780" t="s">
        <v>929</v>
      </c>
      <c r="B1780">
        <v>51523401</v>
      </c>
      <c r="C1780">
        <v>51524402</v>
      </c>
      <c r="D1780">
        <v>1</v>
      </c>
      <c r="E1780" t="s">
        <v>2925</v>
      </c>
      <c r="F1780" t="s">
        <v>2932</v>
      </c>
      <c r="G1780" t="s">
        <v>2927</v>
      </c>
      <c r="H1780" s="4" t="str">
        <f t="shared" si="112"/>
        <v>FALSE</v>
      </c>
      <c r="I1780" s="4" t="str">
        <f t="shared" si="113"/>
        <v>FALSE</v>
      </c>
      <c r="J1780" s="4" t="str">
        <f t="shared" si="114"/>
        <v>FALSE</v>
      </c>
      <c r="K1780" s="4" t="str">
        <f t="shared" si="115"/>
        <v>TRUE</v>
      </c>
      <c r="L1780" t="s">
        <v>1275</v>
      </c>
      <c r="M1780" s="3">
        <v>0</v>
      </c>
      <c r="N1780">
        <v>0</v>
      </c>
      <c r="O1780" t="s">
        <v>1275</v>
      </c>
      <c r="P1780">
        <v>0</v>
      </c>
      <c r="Q1780">
        <v>0</v>
      </c>
      <c r="R1780" t="s">
        <v>1275</v>
      </c>
      <c r="S1780" t="s">
        <v>1275</v>
      </c>
      <c r="T1780" t="s">
        <v>929</v>
      </c>
      <c r="U1780">
        <v>51523401</v>
      </c>
      <c r="V1780">
        <v>51524402</v>
      </c>
    </row>
    <row r="1781" spans="1:22" x14ac:dyDescent="0.2">
      <c r="A1781" t="s">
        <v>929</v>
      </c>
      <c r="B1781">
        <v>51544066</v>
      </c>
      <c r="C1781">
        <v>51545067</v>
      </c>
      <c r="D1781">
        <v>1</v>
      </c>
      <c r="E1781" t="s">
        <v>2925</v>
      </c>
      <c r="F1781" t="s">
        <v>2933</v>
      </c>
      <c r="G1781" t="s">
        <v>2927</v>
      </c>
      <c r="H1781" s="4" t="str">
        <f t="shared" si="112"/>
        <v>FALSE</v>
      </c>
      <c r="I1781" s="4" t="str">
        <f t="shared" si="113"/>
        <v>FALSE</v>
      </c>
      <c r="J1781" s="4" t="str">
        <f t="shared" si="114"/>
        <v>FALSE</v>
      </c>
      <c r="K1781" s="4" t="str">
        <f t="shared" si="115"/>
        <v>TRUE</v>
      </c>
      <c r="L1781" t="s">
        <v>1275</v>
      </c>
      <c r="M1781" s="3">
        <v>0</v>
      </c>
      <c r="N1781">
        <v>0</v>
      </c>
      <c r="O1781" t="s">
        <v>1275</v>
      </c>
      <c r="P1781">
        <v>0</v>
      </c>
      <c r="Q1781">
        <v>0</v>
      </c>
      <c r="R1781" t="s">
        <v>1275</v>
      </c>
      <c r="S1781" t="s">
        <v>1275</v>
      </c>
      <c r="T1781" t="s">
        <v>929</v>
      </c>
      <c r="U1781">
        <v>51544066</v>
      </c>
      <c r="V1781">
        <v>51545067</v>
      </c>
    </row>
    <row r="1782" spans="1:22" x14ac:dyDescent="0.2">
      <c r="A1782" t="s">
        <v>929</v>
      </c>
      <c r="B1782">
        <v>143166721</v>
      </c>
      <c r="C1782">
        <v>143167722</v>
      </c>
      <c r="D1782">
        <v>1</v>
      </c>
      <c r="E1782" t="s">
        <v>2934</v>
      </c>
      <c r="F1782" t="s">
        <v>2935</v>
      </c>
      <c r="G1782" t="s">
        <v>2936</v>
      </c>
      <c r="H1782" s="4" t="str">
        <f t="shared" si="112"/>
        <v>FALSE</v>
      </c>
      <c r="I1782" s="4" t="str">
        <f t="shared" si="113"/>
        <v>FALSE</v>
      </c>
      <c r="J1782" s="4" t="str">
        <f t="shared" si="114"/>
        <v>FALSE</v>
      </c>
      <c r="K1782" s="4" t="str">
        <f t="shared" si="115"/>
        <v>TRUE</v>
      </c>
      <c r="L1782" t="s">
        <v>1275</v>
      </c>
      <c r="M1782" s="3">
        <v>0</v>
      </c>
      <c r="N1782">
        <v>0</v>
      </c>
      <c r="O1782" t="s">
        <v>1275</v>
      </c>
      <c r="P1782">
        <v>0</v>
      </c>
      <c r="Q1782">
        <v>0</v>
      </c>
      <c r="R1782" t="s">
        <v>1275</v>
      </c>
      <c r="S1782" t="s">
        <v>1275</v>
      </c>
      <c r="T1782" t="s">
        <v>929</v>
      </c>
      <c r="U1782">
        <v>143166721</v>
      </c>
      <c r="V1782">
        <v>143167722</v>
      </c>
    </row>
    <row r="1783" spans="1:22" x14ac:dyDescent="0.2">
      <c r="A1783" t="s">
        <v>929</v>
      </c>
      <c r="B1783">
        <v>143166754</v>
      </c>
      <c r="C1783">
        <v>143167755</v>
      </c>
      <c r="D1783">
        <v>1</v>
      </c>
      <c r="E1783" t="s">
        <v>2934</v>
      </c>
      <c r="F1783" t="s">
        <v>2937</v>
      </c>
      <c r="G1783" t="s">
        <v>2936</v>
      </c>
      <c r="H1783" s="4" t="str">
        <f t="shared" si="112"/>
        <v>FALSE</v>
      </c>
      <c r="I1783" s="4" t="str">
        <f t="shared" si="113"/>
        <v>FALSE</v>
      </c>
      <c r="J1783" s="4" t="str">
        <f t="shared" si="114"/>
        <v>FALSE</v>
      </c>
      <c r="K1783" s="4" t="str">
        <f t="shared" si="115"/>
        <v>TRUE</v>
      </c>
      <c r="L1783" t="s">
        <v>1275</v>
      </c>
      <c r="M1783" s="3">
        <v>0</v>
      </c>
      <c r="N1783">
        <v>0</v>
      </c>
      <c r="O1783" t="s">
        <v>1275</v>
      </c>
      <c r="P1783">
        <v>0</v>
      </c>
      <c r="Q1783">
        <v>0</v>
      </c>
      <c r="R1783" t="s">
        <v>1275</v>
      </c>
      <c r="S1783" t="s">
        <v>1275</v>
      </c>
      <c r="T1783" t="s">
        <v>929</v>
      </c>
      <c r="U1783">
        <v>143166754</v>
      </c>
      <c r="V1783">
        <v>143167755</v>
      </c>
    </row>
    <row r="1784" spans="1:22" x14ac:dyDescent="0.2">
      <c r="A1784" t="s">
        <v>929</v>
      </c>
      <c r="B1784">
        <v>143166730</v>
      </c>
      <c r="C1784">
        <v>143167731</v>
      </c>
      <c r="D1784">
        <v>1</v>
      </c>
      <c r="E1784" t="s">
        <v>2934</v>
      </c>
      <c r="F1784" t="s">
        <v>2938</v>
      </c>
      <c r="G1784" t="s">
        <v>2936</v>
      </c>
      <c r="H1784" s="4" t="str">
        <f t="shared" si="112"/>
        <v>FALSE</v>
      </c>
      <c r="I1784" s="4" t="str">
        <f t="shared" si="113"/>
        <v>FALSE</v>
      </c>
      <c r="J1784" s="4" t="str">
        <f t="shared" si="114"/>
        <v>FALSE</v>
      </c>
      <c r="K1784" s="4" t="str">
        <f t="shared" si="115"/>
        <v>TRUE</v>
      </c>
      <c r="L1784" t="s">
        <v>1275</v>
      </c>
      <c r="M1784" s="3">
        <v>0</v>
      </c>
      <c r="N1784">
        <v>0</v>
      </c>
      <c r="O1784" t="s">
        <v>1275</v>
      </c>
      <c r="P1784">
        <v>0</v>
      </c>
      <c r="Q1784">
        <v>0</v>
      </c>
      <c r="R1784" t="s">
        <v>1275</v>
      </c>
      <c r="S1784" t="s">
        <v>1275</v>
      </c>
      <c r="T1784" t="s">
        <v>929</v>
      </c>
      <c r="U1784">
        <v>143166730</v>
      </c>
      <c r="V1784">
        <v>143167731</v>
      </c>
    </row>
    <row r="1785" spans="1:22" x14ac:dyDescent="0.2">
      <c r="A1785" t="s">
        <v>929</v>
      </c>
      <c r="B1785">
        <v>143166754</v>
      </c>
      <c r="C1785">
        <v>143167755</v>
      </c>
      <c r="D1785">
        <v>1</v>
      </c>
      <c r="E1785" t="s">
        <v>2934</v>
      </c>
      <c r="F1785" t="s">
        <v>2939</v>
      </c>
      <c r="G1785" t="s">
        <v>2936</v>
      </c>
      <c r="H1785" s="4" t="str">
        <f t="shared" si="112"/>
        <v>FALSE</v>
      </c>
      <c r="I1785" s="4" t="str">
        <f t="shared" si="113"/>
        <v>FALSE</v>
      </c>
      <c r="J1785" s="4" t="str">
        <f t="shared" si="114"/>
        <v>FALSE</v>
      </c>
      <c r="K1785" s="4" t="str">
        <f t="shared" si="115"/>
        <v>TRUE</v>
      </c>
      <c r="L1785" t="s">
        <v>1275</v>
      </c>
      <c r="M1785" s="3">
        <v>0</v>
      </c>
      <c r="N1785">
        <v>0</v>
      </c>
      <c r="O1785" t="s">
        <v>1275</v>
      </c>
      <c r="P1785">
        <v>0</v>
      </c>
      <c r="Q1785">
        <v>0</v>
      </c>
      <c r="R1785" t="s">
        <v>1275</v>
      </c>
      <c r="S1785" t="s">
        <v>1275</v>
      </c>
      <c r="T1785" t="s">
        <v>929</v>
      </c>
      <c r="U1785">
        <v>143166754</v>
      </c>
      <c r="V1785">
        <v>143167755</v>
      </c>
    </row>
    <row r="1786" spans="1:22" x14ac:dyDescent="0.2">
      <c r="A1786" t="s">
        <v>929</v>
      </c>
      <c r="B1786">
        <v>129180115</v>
      </c>
      <c r="C1786">
        <v>129181116</v>
      </c>
      <c r="D1786">
        <v>1</v>
      </c>
      <c r="E1786" t="s">
        <v>930</v>
      </c>
      <c r="F1786" t="s">
        <v>931</v>
      </c>
      <c r="G1786" t="s">
        <v>932</v>
      </c>
      <c r="H1786" s="4" t="str">
        <f t="shared" si="112"/>
        <v>FALSE</v>
      </c>
      <c r="I1786" s="4" t="str">
        <f t="shared" si="113"/>
        <v>TRUE</v>
      </c>
      <c r="J1786" s="4" t="str">
        <f t="shared" si="114"/>
        <v>FALSE</v>
      </c>
      <c r="K1786" s="4" t="str">
        <f t="shared" si="115"/>
        <v>FALSE</v>
      </c>
      <c r="L1786" t="s">
        <v>1275</v>
      </c>
      <c r="M1786" s="3">
        <v>0</v>
      </c>
      <c r="N1786">
        <v>0</v>
      </c>
      <c r="O1786" t="s">
        <v>929</v>
      </c>
      <c r="P1786">
        <v>129180271</v>
      </c>
      <c r="Q1786">
        <v>129180675</v>
      </c>
      <c r="R1786" t="s">
        <v>3687</v>
      </c>
      <c r="S1786">
        <v>4</v>
      </c>
      <c r="T1786" t="s">
        <v>929</v>
      </c>
      <c r="U1786">
        <v>129180115</v>
      </c>
      <c r="V1786">
        <v>129181116</v>
      </c>
    </row>
    <row r="1787" spans="1:22" x14ac:dyDescent="0.2">
      <c r="A1787" t="s">
        <v>929</v>
      </c>
      <c r="B1787">
        <v>127453223</v>
      </c>
      <c r="C1787">
        <v>127454224</v>
      </c>
      <c r="D1787">
        <v>1</v>
      </c>
      <c r="E1787" t="s">
        <v>2940</v>
      </c>
      <c r="F1787" t="s">
        <v>2941</v>
      </c>
      <c r="G1787" t="s">
        <v>2942</v>
      </c>
      <c r="H1787" s="4" t="str">
        <f t="shared" si="112"/>
        <v>FALSE</v>
      </c>
      <c r="I1787" s="4" t="str">
        <f t="shared" si="113"/>
        <v>FALSE</v>
      </c>
      <c r="J1787" s="4" t="str">
        <f t="shared" si="114"/>
        <v>FALSE</v>
      </c>
      <c r="K1787" s="4" t="str">
        <f t="shared" si="115"/>
        <v>TRUE</v>
      </c>
      <c r="L1787" t="s">
        <v>1275</v>
      </c>
      <c r="M1787" s="3">
        <v>0</v>
      </c>
      <c r="N1787">
        <v>0</v>
      </c>
      <c r="O1787" t="s">
        <v>1275</v>
      </c>
      <c r="P1787">
        <v>0</v>
      </c>
      <c r="Q1787">
        <v>0</v>
      </c>
      <c r="R1787" t="s">
        <v>1275</v>
      </c>
      <c r="S1787" t="s">
        <v>1275</v>
      </c>
      <c r="T1787" t="s">
        <v>929</v>
      </c>
      <c r="U1787">
        <v>127453223</v>
      </c>
      <c r="V1787">
        <v>127454224</v>
      </c>
    </row>
    <row r="1788" spans="1:22" x14ac:dyDescent="0.2">
      <c r="A1788" t="s">
        <v>929</v>
      </c>
      <c r="B1788">
        <v>127471027</v>
      </c>
      <c r="C1788">
        <v>127472028</v>
      </c>
      <c r="D1788">
        <v>1</v>
      </c>
      <c r="E1788" t="s">
        <v>2940</v>
      </c>
      <c r="F1788" t="s">
        <v>2943</v>
      </c>
      <c r="G1788" t="s">
        <v>2942</v>
      </c>
      <c r="H1788" s="4" t="str">
        <f t="shared" si="112"/>
        <v>FALSE</v>
      </c>
      <c r="I1788" s="4" t="str">
        <f t="shared" si="113"/>
        <v>FALSE</v>
      </c>
      <c r="J1788" s="4" t="str">
        <f t="shared" si="114"/>
        <v>FALSE</v>
      </c>
      <c r="K1788" s="4" t="str">
        <f t="shared" si="115"/>
        <v>TRUE</v>
      </c>
      <c r="L1788" t="s">
        <v>1275</v>
      </c>
      <c r="M1788" s="3">
        <v>0</v>
      </c>
      <c r="N1788">
        <v>0</v>
      </c>
      <c r="O1788" t="s">
        <v>1275</v>
      </c>
      <c r="P1788">
        <v>0</v>
      </c>
      <c r="Q1788">
        <v>0</v>
      </c>
      <c r="R1788" t="s">
        <v>1275</v>
      </c>
      <c r="S1788" t="s">
        <v>1275</v>
      </c>
      <c r="T1788" t="s">
        <v>929</v>
      </c>
      <c r="U1788">
        <v>127471027</v>
      </c>
      <c r="V1788">
        <v>127472028</v>
      </c>
    </row>
    <row r="1789" spans="1:22" x14ac:dyDescent="0.2">
      <c r="A1789" t="s">
        <v>929</v>
      </c>
      <c r="B1789">
        <v>127448763</v>
      </c>
      <c r="C1789">
        <v>127449764</v>
      </c>
      <c r="D1789">
        <v>1</v>
      </c>
      <c r="E1789" t="s">
        <v>2940</v>
      </c>
      <c r="F1789" t="s">
        <v>2944</v>
      </c>
      <c r="G1789" t="s">
        <v>2942</v>
      </c>
      <c r="H1789" s="4" t="str">
        <f t="shared" si="112"/>
        <v>FALSE</v>
      </c>
      <c r="I1789" s="4" t="str">
        <f t="shared" si="113"/>
        <v>FALSE</v>
      </c>
      <c r="J1789" s="4" t="str">
        <f t="shared" si="114"/>
        <v>FALSE</v>
      </c>
      <c r="K1789" s="4" t="str">
        <f t="shared" si="115"/>
        <v>TRUE</v>
      </c>
      <c r="L1789" t="s">
        <v>1275</v>
      </c>
      <c r="M1789" s="3">
        <v>0</v>
      </c>
      <c r="N1789">
        <v>0</v>
      </c>
      <c r="O1789" t="s">
        <v>1275</v>
      </c>
      <c r="P1789">
        <v>0</v>
      </c>
      <c r="Q1789">
        <v>0</v>
      </c>
      <c r="R1789" t="s">
        <v>1275</v>
      </c>
      <c r="S1789" t="s">
        <v>1275</v>
      </c>
      <c r="T1789" t="s">
        <v>929</v>
      </c>
      <c r="U1789">
        <v>127448763</v>
      </c>
      <c r="V1789">
        <v>127449764</v>
      </c>
    </row>
    <row r="1790" spans="1:22" x14ac:dyDescent="0.2">
      <c r="A1790" t="s">
        <v>929</v>
      </c>
      <c r="B1790">
        <v>127453175</v>
      </c>
      <c r="C1790">
        <v>127454176</v>
      </c>
      <c r="D1790">
        <v>1</v>
      </c>
      <c r="E1790" t="s">
        <v>2940</v>
      </c>
      <c r="F1790" t="s">
        <v>2945</v>
      </c>
      <c r="G1790" t="s">
        <v>2942</v>
      </c>
      <c r="H1790" s="4" t="str">
        <f t="shared" si="112"/>
        <v>FALSE</v>
      </c>
      <c r="I1790" s="4" t="str">
        <f t="shared" si="113"/>
        <v>FALSE</v>
      </c>
      <c r="J1790" s="4" t="str">
        <f t="shared" si="114"/>
        <v>FALSE</v>
      </c>
      <c r="K1790" s="4" t="str">
        <f t="shared" si="115"/>
        <v>TRUE</v>
      </c>
      <c r="L1790" t="s">
        <v>1275</v>
      </c>
      <c r="M1790" s="3">
        <v>0</v>
      </c>
      <c r="N1790">
        <v>0</v>
      </c>
      <c r="O1790" t="s">
        <v>1275</v>
      </c>
      <c r="P1790">
        <v>0</v>
      </c>
      <c r="Q1790">
        <v>0</v>
      </c>
      <c r="R1790" t="s">
        <v>1275</v>
      </c>
      <c r="S1790" t="s">
        <v>1275</v>
      </c>
      <c r="T1790" t="s">
        <v>929</v>
      </c>
      <c r="U1790">
        <v>127453175</v>
      </c>
      <c r="V1790">
        <v>127454176</v>
      </c>
    </row>
    <row r="1791" spans="1:22" x14ac:dyDescent="0.2">
      <c r="A1791" t="s">
        <v>929</v>
      </c>
      <c r="B1791">
        <v>127473646</v>
      </c>
      <c r="C1791">
        <v>127474647</v>
      </c>
      <c r="D1791">
        <v>1</v>
      </c>
      <c r="E1791" t="s">
        <v>2940</v>
      </c>
      <c r="F1791" t="s">
        <v>2946</v>
      </c>
      <c r="G1791" t="s">
        <v>2942</v>
      </c>
      <c r="H1791" s="4" t="str">
        <f t="shared" si="112"/>
        <v>FALSE</v>
      </c>
      <c r="I1791" s="4" t="str">
        <f t="shared" si="113"/>
        <v>FALSE</v>
      </c>
      <c r="J1791" s="4" t="str">
        <f t="shared" si="114"/>
        <v>FALSE</v>
      </c>
      <c r="K1791" s="4" t="str">
        <f t="shared" si="115"/>
        <v>TRUE</v>
      </c>
      <c r="L1791" t="s">
        <v>1275</v>
      </c>
      <c r="M1791" s="3">
        <v>0</v>
      </c>
      <c r="N1791">
        <v>0</v>
      </c>
      <c r="O1791" t="s">
        <v>1275</v>
      </c>
      <c r="P1791">
        <v>0</v>
      </c>
      <c r="Q1791">
        <v>0</v>
      </c>
      <c r="R1791" t="s">
        <v>1275</v>
      </c>
      <c r="S1791" t="s">
        <v>1275</v>
      </c>
      <c r="T1791" t="s">
        <v>929</v>
      </c>
      <c r="U1791">
        <v>127473646</v>
      </c>
      <c r="V1791">
        <v>127474647</v>
      </c>
    </row>
    <row r="1792" spans="1:22" x14ac:dyDescent="0.2">
      <c r="A1792" t="s">
        <v>929</v>
      </c>
      <c r="B1792">
        <v>127453120</v>
      </c>
      <c r="C1792">
        <v>127454121</v>
      </c>
      <c r="D1792">
        <v>1</v>
      </c>
      <c r="E1792" t="s">
        <v>2940</v>
      </c>
      <c r="F1792" t="s">
        <v>2947</v>
      </c>
      <c r="G1792" t="s">
        <v>2942</v>
      </c>
      <c r="H1792" s="4" t="str">
        <f t="shared" si="112"/>
        <v>FALSE</v>
      </c>
      <c r="I1792" s="4" t="str">
        <f t="shared" si="113"/>
        <v>FALSE</v>
      </c>
      <c r="J1792" s="4" t="str">
        <f t="shared" si="114"/>
        <v>FALSE</v>
      </c>
      <c r="K1792" s="4" t="str">
        <f t="shared" si="115"/>
        <v>TRUE</v>
      </c>
      <c r="L1792" t="s">
        <v>1275</v>
      </c>
      <c r="M1792" s="3">
        <v>0</v>
      </c>
      <c r="N1792">
        <v>0</v>
      </c>
      <c r="O1792" t="s">
        <v>1275</v>
      </c>
      <c r="P1792">
        <v>0</v>
      </c>
      <c r="Q1792">
        <v>0</v>
      </c>
      <c r="R1792" t="s">
        <v>1275</v>
      </c>
      <c r="S1792" t="s">
        <v>1275</v>
      </c>
      <c r="T1792" t="s">
        <v>929</v>
      </c>
      <c r="U1792">
        <v>127453120</v>
      </c>
      <c r="V1792">
        <v>127454121</v>
      </c>
    </row>
    <row r="1793" spans="1:22" x14ac:dyDescent="0.2">
      <c r="A1793" t="s">
        <v>929</v>
      </c>
      <c r="B1793">
        <v>127453148</v>
      </c>
      <c r="C1793">
        <v>127454149</v>
      </c>
      <c r="D1793">
        <v>1</v>
      </c>
      <c r="E1793" t="s">
        <v>2940</v>
      </c>
      <c r="F1793" t="s">
        <v>2948</v>
      </c>
      <c r="G1793" t="s">
        <v>2942</v>
      </c>
      <c r="H1793" s="4" t="str">
        <f t="shared" si="112"/>
        <v>FALSE</v>
      </c>
      <c r="I1793" s="4" t="str">
        <f t="shared" si="113"/>
        <v>FALSE</v>
      </c>
      <c r="J1793" s="4" t="str">
        <f t="shared" si="114"/>
        <v>FALSE</v>
      </c>
      <c r="K1793" s="4" t="str">
        <f t="shared" si="115"/>
        <v>TRUE</v>
      </c>
      <c r="L1793" t="s">
        <v>1275</v>
      </c>
      <c r="M1793" s="3">
        <v>0</v>
      </c>
      <c r="N1793">
        <v>0</v>
      </c>
      <c r="O1793" t="s">
        <v>1275</v>
      </c>
      <c r="P1793">
        <v>0</v>
      </c>
      <c r="Q1793">
        <v>0</v>
      </c>
      <c r="R1793" t="s">
        <v>1275</v>
      </c>
      <c r="S1793" t="s">
        <v>1275</v>
      </c>
      <c r="T1793" t="s">
        <v>929</v>
      </c>
      <c r="U1793">
        <v>127453148</v>
      </c>
      <c r="V1793">
        <v>127454149</v>
      </c>
    </row>
    <row r="1794" spans="1:22" x14ac:dyDescent="0.2">
      <c r="A1794" t="s">
        <v>929</v>
      </c>
      <c r="B1794">
        <v>127477155</v>
      </c>
      <c r="C1794">
        <v>127478156</v>
      </c>
      <c r="D1794">
        <v>1</v>
      </c>
      <c r="E1794" t="s">
        <v>2940</v>
      </c>
      <c r="F1794" t="s">
        <v>2949</v>
      </c>
      <c r="G1794" t="s">
        <v>2942</v>
      </c>
      <c r="H1794" s="4" t="str">
        <f t="shared" si="112"/>
        <v>FALSE</v>
      </c>
      <c r="I1794" s="4" t="str">
        <f t="shared" si="113"/>
        <v>FALSE</v>
      </c>
      <c r="J1794" s="4" t="str">
        <f t="shared" si="114"/>
        <v>FALSE</v>
      </c>
      <c r="K1794" s="4" t="str">
        <f t="shared" si="115"/>
        <v>TRUE</v>
      </c>
      <c r="L1794" t="s">
        <v>1275</v>
      </c>
      <c r="M1794" s="3">
        <v>0</v>
      </c>
      <c r="N1794">
        <v>0</v>
      </c>
      <c r="O1794" t="s">
        <v>1275</v>
      </c>
      <c r="P1794">
        <v>0</v>
      </c>
      <c r="Q1794">
        <v>0</v>
      </c>
      <c r="R1794" t="s">
        <v>1275</v>
      </c>
      <c r="S1794" t="s">
        <v>1275</v>
      </c>
      <c r="T1794" t="s">
        <v>929</v>
      </c>
      <c r="U1794">
        <v>127477155</v>
      </c>
      <c r="V1794">
        <v>127478156</v>
      </c>
    </row>
    <row r="1795" spans="1:22" x14ac:dyDescent="0.2">
      <c r="A1795" t="s">
        <v>929</v>
      </c>
      <c r="B1795">
        <v>127453166</v>
      </c>
      <c r="C1795">
        <v>127454167</v>
      </c>
      <c r="D1795">
        <v>1</v>
      </c>
      <c r="E1795" t="s">
        <v>2940</v>
      </c>
      <c r="F1795" t="s">
        <v>2950</v>
      </c>
      <c r="G1795" t="s">
        <v>2942</v>
      </c>
      <c r="H1795" s="4" t="str">
        <f t="shared" si="112"/>
        <v>FALSE</v>
      </c>
      <c r="I1795" s="4" t="str">
        <f t="shared" si="113"/>
        <v>FALSE</v>
      </c>
      <c r="J1795" s="4" t="str">
        <f t="shared" si="114"/>
        <v>FALSE</v>
      </c>
      <c r="K1795" s="4" t="str">
        <f t="shared" si="115"/>
        <v>TRUE</v>
      </c>
      <c r="L1795" t="s">
        <v>1275</v>
      </c>
      <c r="M1795" s="3">
        <v>0</v>
      </c>
      <c r="N1795">
        <v>0</v>
      </c>
      <c r="O1795" t="s">
        <v>1275</v>
      </c>
      <c r="P1795">
        <v>0</v>
      </c>
      <c r="Q1795">
        <v>0</v>
      </c>
      <c r="R1795" t="s">
        <v>1275</v>
      </c>
      <c r="S1795" t="s">
        <v>1275</v>
      </c>
      <c r="T1795" t="s">
        <v>929</v>
      </c>
      <c r="U1795">
        <v>127453166</v>
      </c>
      <c r="V1795">
        <v>127454167</v>
      </c>
    </row>
    <row r="1796" spans="1:22" x14ac:dyDescent="0.2">
      <c r="A1796" t="s">
        <v>929</v>
      </c>
      <c r="B1796">
        <v>127446340</v>
      </c>
      <c r="C1796">
        <v>127447341</v>
      </c>
      <c r="D1796">
        <v>1</v>
      </c>
      <c r="E1796" t="s">
        <v>2940</v>
      </c>
      <c r="F1796" t="s">
        <v>2951</v>
      </c>
      <c r="G1796" t="s">
        <v>2942</v>
      </c>
      <c r="H1796" s="4" t="str">
        <f t="shared" ref="H1796:H1859" si="116">IF(M1796&gt;1,"TRUE","FALSE")</f>
        <v>FALSE</v>
      </c>
      <c r="I1796" s="4" t="str">
        <f t="shared" ref="I1796:I1859" si="117">IF(P1796&gt;1,"TRUE","FALSE")</f>
        <v>TRUE</v>
      </c>
      <c r="J1796" s="4" t="str">
        <f t="shared" ref="J1796:J1859" si="118">IF(Y1796&gt;1,"TRUE","FALSE")</f>
        <v>FALSE</v>
      </c>
      <c r="K1796" s="4" t="str">
        <f t="shared" ref="K1796:K1859" si="119">IF(SUM(M1796+P1796+Y1796)=0,"TRUE","FALSE")</f>
        <v>FALSE</v>
      </c>
      <c r="L1796" t="s">
        <v>1275</v>
      </c>
      <c r="M1796" s="3">
        <v>0</v>
      </c>
      <c r="N1796">
        <v>0</v>
      </c>
      <c r="O1796" t="s">
        <v>929</v>
      </c>
      <c r="P1796">
        <v>127446595</v>
      </c>
      <c r="Q1796">
        <v>127447091</v>
      </c>
      <c r="R1796" t="s">
        <v>3686</v>
      </c>
      <c r="S1796">
        <v>3</v>
      </c>
      <c r="T1796" t="s">
        <v>929</v>
      </c>
      <c r="U1796">
        <v>127446340</v>
      </c>
      <c r="V1796">
        <v>127447341</v>
      </c>
    </row>
    <row r="1797" spans="1:22" x14ac:dyDescent="0.2">
      <c r="A1797" t="s">
        <v>929</v>
      </c>
      <c r="B1797">
        <v>39380675</v>
      </c>
      <c r="C1797">
        <v>39381676</v>
      </c>
      <c r="D1797">
        <v>1</v>
      </c>
      <c r="E1797" t="s">
        <v>2952</v>
      </c>
      <c r="F1797" t="s">
        <v>2953</v>
      </c>
      <c r="G1797" t="s">
        <v>2954</v>
      </c>
      <c r="H1797" s="4" t="str">
        <f t="shared" si="116"/>
        <v>FALSE</v>
      </c>
      <c r="I1797" s="4" t="str">
        <f t="shared" si="117"/>
        <v>FALSE</v>
      </c>
      <c r="J1797" s="4" t="str">
        <f t="shared" si="118"/>
        <v>FALSE</v>
      </c>
      <c r="K1797" s="4" t="str">
        <f t="shared" si="119"/>
        <v>TRUE</v>
      </c>
      <c r="L1797" t="s">
        <v>1275</v>
      </c>
      <c r="M1797" s="3">
        <v>0</v>
      </c>
      <c r="N1797">
        <v>0</v>
      </c>
      <c r="O1797" t="s">
        <v>1275</v>
      </c>
      <c r="P1797">
        <v>0</v>
      </c>
      <c r="Q1797">
        <v>0</v>
      </c>
      <c r="R1797" t="s">
        <v>1275</v>
      </c>
      <c r="S1797" t="s">
        <v>1275</v>
      </c>
      <c r="T1797" t="s">
        <v>929</v>
      </c>
      <c r="U1797">
        <v>39380675</v>
      </c>
      <c r="V1797">
        <v>39381676</v>
      </c>
    </row>
    <row r="1798" spans="1:22" x14ac:dyDescent="0.2">
      <c r="A1798" t="s">
        <v>929</v>
      </c>
      <c r="B1798">
        <v>57603573</v>
      </c>
      <c r="C1798">
        <v>57604574</v>
      </c>
      <c r="D1798">
        <v>1</v>
      </c>
      <c r="E1798" t="s">
        <v>933</v>
      </c>
      <c r="F1798" t="s">
        <v>940</v>
      </c>
      <c r="G1798" t="s">
        <v>935</v>
      </c>
      <c r="H1798" s="4" t="str">
        <f t="shared" si="116"/>
        <v>FALSE</v>
      </c>
      <c r="I1798" s="4" t="str">
        <f t="shared" si="117"/>
        <v>FALSE</v>
      </c>
      <c r="J1798" s="4" t="str">
        <f t="shared" si="118"/>
        <v>FALSE</v>
      </c>
      <c r="K1798" s="4" t="str">
        <f t="shared" si="119"/>
        <v>TRUE</v>
      </c>
      <c r="L1798" t="s">
        <v>1275</v>
      </c>
      <c r="M1798" s="3">
        <v>0</v>
      </c>
      <c r="N1798">
        <v>0</v>
      </c>
      <c r="O1798" t="s">
        <v>1275</v>
      </c>
      <c r="P1798">
        <v>0</v>
      </c>
      <c r="Q1798">
        <v>0</v>
      </c>
      <c r="R1798" t="s">
        <v>1275</v>
      </c>
      <c r="S1798" t="s">
        <v>1275</v>
      </c>
      <c r="T1798" t="s">
        <v>929</v>
      </c>
      <c r="U1798">
        <v>57603573</v>
      </c>
      <c r="V1798">
        <v>57604574</v>
      </c>
    </row>
    <row r="1799" spans="1:22" x14ac:dyDescent="0.2">
      <c r="A1799" t="s">
        <v>929</v>
      </c>
      <c r="B1799">
        <v>57580508</v>
      </c>
      <c r="C1799">
        <v>57581509</v>
      </c>
      <c r="D1799">
        <v>1</v>
      </c>
      <c r="E1799" t="s">
        <v>933</v>
      </c>
      <c r="F1799" t="s">
        <v>939</v>
      </c>
      <c r="G1799" t="s">
        <v>935</v>
      </c>
      <c r="H1799" s="4" t="str">
        <f t="shared" si="116"/>
        <v>FALSE</v>
      </c>
      <c r="I1799" s="4" t="str">
        <f t="shared" si="117"/>
        <v>FALSE</v>
      </c>
      <c r="J1799" s="4" t="str">
        <f t="shared" si="118"/>
        <v>FALSE</v>
      </c>
      <c r="K1799" s="4" t="str">
        <f t="shared" si="119"/>
        <v>TRUE</v>
      </c>
      <c r="L1799" t="s">
        <v>1275</v>
      </c>
      <c r="M1799" s="3">
        <v>0</v>
      </c>
      <c r="N1799">
        <v>0</v>
      </c>
      <c r="O1799" t="s">
        <v>1275</v>
      </c>
      <c r="P1799">
        <v>0</v>
      </c>
      <c r="Q1799">
        <v>0</v>
      </c>
      <c r="R1799" t="s">
        <v>1275</v>
      </c>
      <c r="S1799" t="s">
        <v>1275</v>
      </c>
      <c r="T1799" t="s">
        <v>929</v>
      </c>
      <c r="U1799">
        <v>57580508</v>
      </c>
      <c r="V1799">
        <v>57581509</v>
      </c>
    </row>
    <row r="1800" spans="1:22" x14ac:dyDescent="0.2">
      <c r="A1800" t="s">
        <v>929</v>
      </c>
      <c r="B1800">
        <v>57610326</v>
      </c>
      <c r="C1800">
        <v>57611327</v>
      </c>
      <c r="D1800">
        <v>1</v>
      </c>
      <c r="E1800" t="s">
        <v>933</v>
      </c>
      <c r="F1800" t="s">
        <v>937</v>
      </c>
      <c r="G1800" t="s">
        <v>935</v>
      </c>
      <c r="H1800" s="4" t="str">
        <f t="shared" si="116"/>
        <v>FALSE</v>
      </c>
      <c r="I1800" s="4" t="str">
        <f t="shared" si="117"/>
        <v>FALSE</v>
      </c>
      <c r="J1800" s="4" t="str">
        <f t="shared" si="118"/>
        <v>FALSE</v>
      </c>
      <c r="K1800" s="4" t="str">
        <f t="shared" si="119"/>
        <v>TRUE</v>
      </c>
      <c r="L1800" t="s">
        <v>1275</v>
      </c>
      <c r="M1800" s="3">
        <v>0</v>
      </c>
      <c r="N1800">
        <v>0</v>
      </c>
      <c r="O1800" t="s">
        <v>1275</v>
      </c>
      <c r="P1800">
        <v>0</v>
      </c>
      <c r="Q1800">
        <v>0</v>
      </c>
      <c r="R1800" t="s">
        <v>1275</v>
      </c>
      <c r="S1800" t="s">
        <v>1275</v>
      </c>
      <c r="T1800" t="s">
        <v>929</v>
      </c>
      <c r="U1800">
        <v>57610326</v>
      </c>
      <c r="V1800">
        <v>57611327</v>
      </c>
    </row>
    <row r="1801" spans="1:22" x14ac:dyDescent="0.2">
      <c r="A1801" t="s">
        <v>929</v>
      </c>
      <c r="B1801">
        <v>57606011</v>
      </c>
      <c r="C1801">
        <v>57607012</v>
      </c>
      <c r="D1801">
        <v>1</v>
      </c>
      <c r="E1801" t="s">
        <v>933</v>
      </c>
      <c r="F1801" t="s">
        <v>934</v>
      </c>
      <c r="G1801" t="s">
        <v>935</v>
      </c>
      <c r="H1801" s="4" t="str">
        <f t="shared" si="116"/>
        <v>FALSE</v>
      </c>
      <c r="I1801" s="4" t="str">
        <f t="shared" si="117"/>
        <v>FALSE</v>
      </c>
      <c r="J1801" s="4" t="str">
        <f t="shared" si="118"/>
        <v>FALSE</v>
      </c>
      <c r="K1801" s="4" t="str">
        <f t="shared" si="119"/>
        <v>TRUE</v>
      </c>
      <c r="L1801" t="s">
        <v>1275</v>
      </c>
      <c r="M1801" s="3">
        <v>0</v>
      </c>
      <c r="N1801">
        <v>0</v>
      </c>
      <c r="O1801" t="s">
        <v>1275</v>
      </c>
      <c r="P1801">
        <v>0</v>
      </c>
      <c r="Q1801">
        <v>0</v>
      </c>
      <c r="R1801" t="s">
        <v>1275</v>
      </c>
      <c r="S1801" t="s">
        <v>1275</v>
      </c>
      <c r="T1801" t="s">
        <v>929</v>
      </c>
      <c r="U1801">
        <v>57606011</v>
      </c>
      <c r="V1801">
        <v>57607012</v>
      </c>
    </row>
    <row r="1802" spans="1:22" x14ac:dyDescent="0.2">
      <c r="A1802" t="s">
        <v>929</v>
      </c>
      <c r="B1802">
        <v>57606933</v>
      </c>
      <c r="C1802">
        <v>57607934</v>
      </c>
      <c r="D1802">
        <v>1</v>
      </c>
      <c r="E1802" t="s">
        <v>933</v>
      </c>
      <c r="F1802" t="s">
        <v>936</v>
      </c>
      <c r="G1802" t="s">
        <v>935</v>
      </c>
      <c r="H1802" s="4" t="str">
        <f t="shared" si="116"/>
        <v>FALSE</v>
      </c>
      <c r="I1802" s="4" t="str">
        <f t="shared" si="117"/>
        <v>FALSE</v>
      </c>
      <c r="J1802" s="4" t="str">
        <f t="shared" si="118"/>
        <v>FALSE</v>
      </c>
      <c r="K1802" s="4" t="str">
        <f t="shared" si="119"/>
        <v>TRUE</v>
      </c>
      <c r="L1802" t="s">
        <v>1275</v>
      </c>
      <c r="M1802" s="3">
        <v>0</v>
      </c>
      <c r="N1802">
        <v>0</v>
      </c>
      <c r="O1802" t="s">
        <v>1275</v>
      </c>
      <c r="P1802">
        <v>0</v>
      </c>
      <c r="Q1802">
        <v>0</v>
      </c>
      <c r="R1802" t="s">
        <v>1275</v>
      </c>
      <c r="S1802" t="s">
        <v>1275</v>
      </c>
      <c r="T1802" t="s">
        <v>929</v>
      </c>
      <c r="U1802">
        <v>57606933</v>
      </c>
      <c r="V1802">
        <v>57607934</v>
      </c>
    </row>
    <row r="1803" spans="1:22" x14ac:dyDescent="0.2">
      <c r="A1803" t="s">
        <v>929</v>
      </c>
      <c r="B1803">
        <v>57580500</v>
      </c>
      <c r="C1803">
        <v>57581501</v>
      </c>
      <c r="D1803">
        <v>1</v>
      </c>
      <c r="E1803" t="s">
        <v>933</v>
      </c>
      <c r="F1803" t="s">
        <v>938</v>
      </c>
      <c r="G1803" t="s">
        <v>935</v>
      </c>
      <c r="H1803" s="4" t="str">
        <f t="shared" si="116"/>
        <v>FALSE</v>
      </c>
      <c r="I1803" s="4" t="str">
        <f t="shared" si="117"/>
        <v>FALSE</v>
      </c>
      <c r="J1803" s="4" t="str">
        <f t="shared" si="118"/>
        <v>FALSE</v>
      </c>
      <c r="K1803" s="4" t="str">
        <f t="shared" si="119"/>
        <v>TRUE</v>
      </c>
      <c r="L1803" t="s">
        <v>1275</v>
      </c>
      <c r="M1803" s="3">
        <v>0</v>
      </c>
      <c r="N1803">
        <v>0</v>
      </c>
      <c r="O1803" t="s">
        <v>1275</v>
      </c>
      <c r="P1803">
        <v>0</v>
      </c>
      <c r="Q1803">
        <v>0</v>
      </c>
      <c r="R1803" t="s">
        <v>1275</v>
      </c>
      <c r="S1803" t="s">
        <v>1275</v>
      </c>
      <c r="T1803" t="s">
        <v>929</v>
      </c>
      <c r="U1803">
        <v>57580500</v>
      </c>
      <c r="V1803">
        <v>57581501</v>
      </c>
    </row>
    <row r="1804" spans="1:22" x14ac:dyDescent="0.2">
      <c r="A1804" t="s">
        <v>929</v>
      </c>
      <c r="B1804">
        <v>39117973</v>
      </c>
      <c r="C1804">
        <v>39118974</v>
      </c>
      <c r="D1804">
        <v>1</v>
      </c>
      <c r="E1804" t="s">
        <v>941</v>
      </c>
      <c r="F1804" t="s">
        <v>942</v>
      </c>
      <c r="G1804" t="s">
        <v>943</v>
      </c>
      <c r="H1804" s="4" t="str">
        <f t="shared" si="116"/>
        <v>FALSE</v>
      </c>
      <c r="I1804" s="4" t="str">
        <f t="shared" si="117"/>
        <v>TRUE</v>
      </c>
      <c r="J1804" s="4" t="str">
        <f t="shared" si="118"/>
        <v>FALSE</v>
      </c>
      <c r="K1804" s="4" t="str">
        <f t="shared" si="119"/>
        <v>FALSE</v>
      </c>
      <c r="L1804" t="s">
        <v>1275</v>
      </c>
      <c r="M1804" s="3">
        <v>0</v>
      </c>
      <c r="N1804">
        <v>0</v>
      </c>
      <c r="O1804" t="s">
        <v>929</v>
      </c>
      <c r="P1804">
        <v>39117830</v>
      </c>
      <c r="Q1804">
        <v>39118509</v>
      </c>
      <c r="R1804" t="s">
        <v>3697</v>
      </c>
      <c r="S1804">
        <v>4</v>
      </c>
      <c r="T1804" t="s">
        <v>929</v>
      </c>
      <c r="U1804">
        <v>39117973</v>
      </c>
      <c r="V1804">
        <v>39118974</v>
      </c>
    </row>
    <row r="1805" spans="1:22" x14ac:dyDescent="0.2">
      <c r="A1805" t="s">
        <v>929</v>
      </c>
      <c r="B1805">
        <v>90567206</v>
      </c>
      <c r="C1805">
        <v>90568207</v>
      </c>
      <c r="D1805">
        <v>1</v>
      </c>
      <c r="E1805" t="s">
        <v>2955</v>
      </c>
      <c r="F1805" t="s">
        <v>2956</v>
      </c>
      <c r="G1805" t="s">
        <v>2957</v>
      </c>
      <c r="H1805" s="4" t="str">
        <f t="shared" si="116"/>
        <v>FALSE</v>
      </c>
      <c r="I1805" s="4" t="str">
        <f t="shared" si="117"/>
        <v>FALSE</v>
      </c>
      <c r="J1805" s="4" t="str">
        <f t="shared" si="118"/>
        <v>FALSE</v>
      </c>
      <c r="K1805" s="4" t="str">
        <f t="shared" si="119"/>
        <v>TRUE</v>
      </c>
      <c r="L1805" t="s">
        <v>1275</v>
      </c>
      <c r="M1805" s="3">
        <v>0</v>
      </c>
      <c r="N1805">
        <v>0</v>
      </c>
      <c r="O1805" t="s">
        <v>1275</v>
      </c>
      <c r="P1805">
        <v>0</v>
      </c>
      <c r="Q1805">
        <v>0</v>
      </c>
      <c r="R1805" t="s">
        <v>1275</v>
      </c>
      <c r="S1805" t="s">
        <v>1275</v>
      </c>
      <c r="T1805" t="s">
        <v>929</v>
      </c>
      <c r="U1805">
        <v>90567206</v>
      </c>
      <c r="V1805">
        <v>90568207</v>
      </c>
    </row>
    <row r="1806" spans="1:22" x14ac:dyDescent="0.2">
      <c r="A1806" t="s">
        <v>929</v>
      </c>
      <c r="B1806">
        <v>90588850</v>
      </c>
      <c r="C1806">
        <v>90589851</v>
      </c>
      <c r="D1806">
        <v>1</v>
      </c>
      <c r="E1806" t="s">
        <v>2955</v>
      </c>
      <c r="F1806" t="s">
        <v>2958</v>
      </c>
      <c r="G1806" t="s">
        <v>2957</v>
      </c>
      <c r="H1806" s="4" t="str">
        <f t="shared" si="116"/>
        <v>FALSE</v>
      </c>
      <c r="I1806" s="4" t="str">
        <f t="shared" si="117"/>
        <v>FALSE</v>
      </c>
      <c r="J1806" s="4" t="str">
        <f t="shared" si="118"/>
        <v>FALSE</v>
      </c>
      <c r="K1806" s="4" t="str">
        <f t="shared" si="119"/>
        <v>TRUE</v>
      </c>
      <c r="L1806" t="s">
        <v>1275</v>
      </c>
      <c r="M1806" s="3">
        <v>0</v>
      </c>
      <c r="N1806">
        <v>0</v>
      </c>
      <c r="O1806" t="s">
        <v>1275</v>
      </c>
      <c r="P1806">
        <v>0</v>
      </c>
      <c r="Q1806">
        <v>0</v>
      </c>
      <c r="R1806" t="s">
        <v>1275</v>
      </c>
      <c r="S1806" t="s">
        <v>1275</v>
      </c>
      <c r="T1806" t="s">
        <v>929</v>
      </c>
      <c r="U1806">
        <v>90588850</v>
      </c>
      <c r="V1806">
        <v>90589851</v>
      </c>
    </row>
    <row r="1807" spans="1:22" x14ac:dyDescent="0.2">
      <c r="A1807" t="s">
        <v>929</v>
      </c>
      <c r="B1807">
        <v>90550348</v>
      </c>
      <c r="C1807">
        <v>90551349</v>
      </c>
      <c r="D1807">
        <v>1</v>
      </c>
      <c r="E1807" t="s">
        <v>2955</v>
      </c>
      <c r="F1807" t="s">
        <v>2959</v>
      </c>
      <c r="G1807" t="s">
        <v>2957</v>
      </c>
      <c r="H1807" s="4" t="str">
        <f t="shared" si="116"/>
        <v>FALSE</v>
      </c>
      <c r="I1807" s="4" t="str">
        <f t="shared" si="117"/>
        <v>FALSE</v>
      </c>
      <c r="J1807" s="4" t="str">
        <f t="shared" si="118"/>
        <v>FALSE</v>
      </c>
      <c r="K1807" s="4" t="str">
        <f t="shared" si="119"/>
        <v>TRUE</v>
      </c>
      <c r="L1807" t="s">
        <v>1275</v>
      </c>
      <c r="M1807" s="3">
        <v>0</v>
      </c>
      <c r="N1807">
        <v>0</v>
      </c>
      <c r="O1807" t="s">
        <v>1275</v>
      </c>
      <c r="P1807">
        <v>0</v>
      </c>
      <c r="Q1807">
        <v>0</v>
      </c>
      <c r="R1807" t="s">
        <v>1275</v>
      </c>
      <c r="S1807" t="s">
        <v>1275</v>
      </c>
      <c r="T1807" t="s">
        <v>929</v>
      </c>
      <c r="U1807">
        <v>90550348</v>
      </c>
      <c r="V1807">
        <v>90551349</v>
      </c>
    </row>
    <row r="1808" spans="1:22" x14ac:dyDescent="0.2">
      <c r="A1808" t="s">
        <v>929</v>
      </c>
      <c r="B1808">
        <v>90485927</v>
      </c>
      <c r="C1808">
        <v>90486928</v>
      </c>
      <c r="D1808">
        <v>1</v>
      </c>
      <c r="E1808" t="s">
        <v>2955</v>
      </c>
      <c r="F1808" t="s">
        <v>2960</v>
      </c>
      <c r="G1808" t="s">
        <v>2957</v>
      </c>
      <c r="H1808" s="4" t="str">
        <f t="shared" si="116"/>
        <v>FALSE</v>
      </c>
      <c r="I1808" s="4" t="str">
        <f t="shared" si="117"/>
        <v>FALSE</v>
      </c>
      <c r="J1808" s="4" t="str">
        <f t="shared" si="118"/>
        <v>FALSE</v>
      </c>
      <c r="K1808" s="4" t="str">
        <f t="shared" si="119"/>
        <v>TRUE</v>
      </c>
      <c r="L1808" t="s">
        <v>1275</v>
      </c>
      <c r="M1808" s="3">
        <v>0</v>
      </c>
      <c r="N1808">
        <v>0</v>
      </c>
      <c r="O1808" t="s">
        <v>1275</v>
      </c>
      <c r="P1808">
        <v>0</v>
      </c>
      <c r="Q1808">
        <v>0</v>
      </c>
      <c r="R1808" t="s">
        <v>1275</v>
      </c>
      <c r="S1808" t="s">
        <v>1275</v>
      </c>
      <c r="T1808" t="s">
        <v>929</v>
      </c>
      <c r="U1808">
        <v>90485927</v>
      </c>
      <c r="V1808">
        <v>90486928</v>
      </c>
    </row>
    <row r="1809" spans="1:22" x14ac:dyDescent="0.2">
      <c r="A1809" t="s">
        <v>929</v>
      </c>
      <c r="B1809">
        <v>90550289</v>
      </c>
      <c r="C1809">
        <v>90551290</v>
      </c>
      <c r="D1809">
        <v>1</v>
      </c>
      <c r="E1809" t="s">
        <v>2955</v>
      </c>
      <c r="F1809" t="s">
        <v>2961</v>
      </c>
      <c r="G1809" t="s">
        <v>2957</v>
      </c>
      <c r="H1809" s="4" t="str">
        <f t="shared" si="116"/>
        <v>FALSE</v>
      </c>
      <c r="I1809" s="4" t="str">
        <f t="shared" si="117"/>
        <v>FALSE</v>
      </c>
      <c r="J1809" s="4" t="str">
        <f t="shared" si="118"/>
        <v>FALSE</v>
      </c>
      <c r="K1809" s="4" t="str">
        <f t="shared" si="119"/>
        <v>TRUE</v>
      </c>
      <c r="L1809" t="s">
        <v>1275</v>
      </c>
      <c r="M1809" s="3">
        <v>0</v>
      </c>
      <c r="N1809">
        <v>0</v>
      </c>
      <c r="O1809" t="s">
        <v>1275</v>
      </c>
      <c r="P1809">
        <v>0</v>
      </c>
      <c r="Q1809">
        <v>0</v>
      </c>
      <c r="R1809" t="s">
        <v>1275</v>
      </c>
      <c r="S1809" t="s">
        <v>1275</v>
      </c>
      <c r="T1809" t="s">
        <v>929</v>
      </c>
      <c r="U1809">
        <v>90550289</v>
      </c>
      <c r="V1809">
        <v>90551290</v>
      </c>
    </row>
    <row r="1810" spans="1:22" x14ac:dyDescent="0.2">
      <c r="A1810" t="s">
        <v>929</v>
      </c>
      <c r="B1810">
        <v>90550343</v>
      </c>
      <c r="C1810">
        <v>90551344</v>
      </c>
      <c r="D1810">
        <v>1</v>
      </c>
      <c r="E1810" t="s">
        <v>2955</v>
      </c>
      <c r="F1810" t="s">
        <v>2962</v>
      </c>
      <c r="G1810" t="s">
        <v>2957</v>
      </c>
      <c r="H1810" s="4" t="str">
        <f t="shared" si="116"/>
        <v>FALSE</v>
      </c>
      <c r="I1810" s="4" t="str">
        <f t="shared" si="117"/>
        <v>FALSE</v>
      </c>
      <c r="J1810" s="4" t="str">
        <f t="shared" si="118"/>
        <v>FALSE</v>
      </c>
      <c r="K1810" s="4" t="str">
        <f t="shared" si="119"/>
        <v>TRUE</v>
      </c>
      <c r="L1810" t="s">
        <v>1275</v>
      </c>
      <c r="M1810" s="3">
        <v>0</v>
      </c>
      <c r="N1810">
        <v>0</v>
      </c>
      <c r="O1810" t="s">
        <v>1275</v>
      </c>
      <c r="P1810">
        <v>0</v>
      </c>
      <c r="Q1810">
        <v>0</v>
      </c>
      <c r="R1810" t="s">
        <v>1275</v>
      </c>
      <c r="S1810" t="s">
        <v>1275</v>
      </c>
      <c r="T1810" t="s">
        <v>929</v>
      </c>
      <c r="U1810">
        <v>90550343</v>
      </c>
      <c r="V1810">
        <v>90551344</v>
      </c>
    </row>
    <row r="1811" spans="1:22" x14ac:dyDescent="0.2">
      <c r="A1811" t="s">
        <v>929</v>
      </c>
      <c r="B1811">
        <v>90550305</v>
      </c>
      <c r="C1811">
        <v>90551306</v>
      </c>
      <c r="D1811">
        <v>1</v>
      </c>
      <c r="E1811" t="s">
        <v>2955</v>
      </c>
      <c r="F1811" t="s">
        <v>2963</v>
      </c>
      <c r="G1811" t="s">
        <v>2957</v>
      </c>
      <c r="H1811" s="4" t="str">
        <f t="shared" si="116"/>
        <v>FALSE</v>
      </c>
      <c r="I1811" s="4" t="str">
        <f t="shared" si="117"/>
        <v>FALSE</v>
      </c>
      <c r="J1811" s="4" t="str">
        <f t="shared" si="118"/>
        <v>FALSE</v>
      </c>
      <c r="K1811" s="4" t="str">
        <f t="shared" si="119"/>
        <v>TRUE</v>
      </c>
      <c r="L1811" t="s">
        <v>1275</v>
      </c>
      <c r="M1811" s="3">
        <v>0</v>
      </c>
      <c r="N1811">
        <v>0</v>
      </c>
      <c r="O1811" t="s">
        <v>1275</v>
      </c>
      <c r="P1811">
        <v>0</v>
      </c>
      <c r="Q1811">
        <v>0</v>
      </c>
      <c r="R1811" t="s">
        <v>1275</v>
      </c>
      <c r="S1811" t="s">
        <v>1275</v>
      </c>
      <c r="T1811" t="s">
        <v>929</v>
      </c>
      <c r="U1811">
        <v>90550305</v>
      </c>
      <c r="V1811">
        <v>90551306</v>
      </c>
    </row>
    <row r="1812" spans="1:22" x14ac:dyDescent="0.2">
      <c r="A1812" t="s">
        <v>929</v>
      </c>
      <c r="B1812">
        <v>34862762</v>
      </c>
      <c r="C1812">
        <v>34863763</v>
      </c>
      <c r="D1812">
        <v>1</v>
      </c>
      <c r="E1812" t="s">
        <v>2964</v>
      </c>
      <c r="F1812" t="s">
        <v>2965</v>
      </c>
      <c r="G1812" t="s">
        <v>2966</v>
      </c>
      <c r="H1812" s="4" t="str">
        <f t="shared" si="116"/>
        <v>FALSE</v>
      </c>
      <c r="I1812" s="4" t="str">
        <f t="shared" si="117"/>
        <v>TRUE</v>
      </c>
      <c r="J1812" s="4" t="str">
        <f t="shared" si="118"/>
        <v>FALSE</v>
      </c>
      <c r="K1812" s="4" t="str">
        <f t="shared" si="119"/>
        <v>FALSE</v>
      </c>
      <c r="L1812" t="s">
        <v>1275</v>
      </c>
      <c r="M1812" s="3">
        <v>0</v>
      </c>
      <c r="N1812">
        <v>0</v>
      </c>
      <c r="O1812" t="s">
        <v>929</v>
      </c>
      <c r="P1812">
        <v>34862940</v>
      </c>
      <c r="Q1812">
        <v>34863247</v>
      </c>
      <c r="R1812" t="s">
        <v>3695</v>
      </c>
      <c r="S1812">
        <v>1</v>
      </c>
      <c r="T1812" t="s">
        <v>929</v>
      </c>
      <c r="U1812">
        <v>34862762</v>
      </c>
      <c r="V1812">
        <v>34863763</v>
      </c>
    </row>
    <row r="1813" spans="1:22" x14ac:dyDescent="0.2">
      <c r="A1813" t="s">
        <v>929</v>
      </c>
      <c r="B1813">
        <v>34862646</v>
      </c>
      <c r="C1813">
        <v>34863647</v>
      </c>
      <c r="D1813">
        <v>1</v>
      </c>
      <c r="E1813" t="s">
        <v>2964</v>
      </c>
      <c r="F1813" t="s">
        <v>2967</v>
      </c>
      <c r="G1813" t="s">
        <v>2966</v>
      </c>
      <c r="H1813" s="4" t="str">
        <f t="shared" si="116"/>
        <v>FALSE</v>
      </c>
      <c r="I1813" s="4" t="str">
        <f t="shared" si="117"/>
        <v>TRUE</v>
      </c>
      <c r="J1813" s="4" t="str">
        <f t="shared" si="118"/>
        <v>FALSE</v>
      </c>
      <c r="K1813" s="4" t="str">
        <f t="shared" si="119"/>
        <v>FALSE</v>
      </c>
      <c r="L1813" t="s">
        <v>1275</v>
      </c>
      <c r="M1813" s="3">
        <v>0</v>
      </c>
      <c r="N1813">
        <v>0</v>
      </c>
      <c r="O1813" t="s">
        <v>929</v>
      </c>
      <c r="P1813">
        <v>34862940</v>
      </c>
      <c r="Q1813">
        <v>34863247</v>
      </c>
      <c r="R1813" t="s">
        <v>3695</v>
      </c>
      <c r="S1813">
        <v>1</v>
      </c>
      <c r="T1813" t="s">
        <v>929</v>
      </c>
      <c r="U1813">
        <v>34862646</v>
      </c>
      <c r="V1813">
        <v>34863647</v>
      </c>
    </row>
    <row r="1814" spans="1:22" x14ac:dyDescent="0.2">
      <c r="A1814" t="s">
        <v>929</v>
      </c>
      <c r="B1814">
        <v>34866552</v>
      </c>
      <c r="C1814">
        <v>34867553</v>
      </c>
      <c r="D1814">
        <v>1</v>
      </c>
      <c r="E1814" t="s">
        <v>2964</v>
      </c>
      <c r="F1814" t="s">
        <v>2968</v>
      </c>
      <c r="G1814" t="s">
        <v>2966</v>
      </c>
      <c r="H1814" s="4" t="str">
        <f t="shared" si="116"/>
        <v>FALSE</v>
      </c>
      <c r="I1814" s="4" t="str">
        <f t="shared" si="117"/>
        <v>FALSE</v>
      </c>
      <c r="J1814" s="4" t="str">
        <f t="shared" si="118"/>
        <v>FALSE</v>
      </c>
      <c r="K1814" s="4" t="str">
        <f t="shared" si="119"/>
        <v>TRUE</v>
      </c>
      <c r="L1814" t="s">
        <v>1275</v>
      </c>
      <c r="M1814" s="3">
        <v>0</v>
      </c>
      <c r="N1814">
        <v>0</v>
      </c>
      <c r="O1814" t="s">
        <v>1275</v>
      </c>
      <c r="P1814">
        <v>0</v>
      </c>
      <c r="Q1814">
        <v>0</v>
      </c>
      <c r="R1814" t="s">
        <v>1275</v>
      </c>
      <c r="S1814" t="s">
        <v>1275</v>
      </c>
      <c r="T1814" t="s">
        <v>929</v>
      </c>
      <c r="U1814">
        <v>34866552</v>
      </c>
      <c r="V1814">
        <v>34867553</v>
      </c>
    </row>
    <row r="1815" spans="1:22" x14ac:dyDescent="0.2">
      <c r="A1815" t="s">
        <v>929</v>
      </c>
      <c r="B1815">
        <v>34872214</v>
      </c>
      <c r="C1815">
        <v>34873215</v>
      </c>
      <c r="D1815">
        <v>1</v>
      </c>
      <c r="E1815" t="s">
        <v>2964</v>
      </c>
      <c r="F1815" t="s">
        <v>2969</v>
      </c>
      <c r="G1815" t="s">
        <v>2966</v>
      </c>
      <c r="H1815" s="4" t="str">
        <f t="shared" si="116"/>
        <v>FALSE</v>
      </c>
      <c r="I1815" s="4" t="str">
        <f t="shared" si="117"/>
        <v>FALSE</v>
      </c>
      <c r="J1815" s="4" t="str">
        <f t="shared" si="118"/>
        <v>FALSE</v>
      </c>
      <c r="K1815" s="4" t="str">
        <f t="shared" si="119"/>
        <v>TRUE</v>
      </c>
      <c r="L1815" t="s">
        <v>1275</v>
      </c>
      <c r="M1815" s="3">
        <v>0</v>
      </c>
      <c r="N1815">
        <v>0</v>
      </c>
      <c r="O1815" t="s">
        <v>1275</v>
      </c>
      <c r="P1815">
        <v>0</v>
      </c>
      <c r="Q1815">
        <v>0</v>
      </c>
      <c r="R1815" t="s">
        <v>1275</v>
      </c>
      <c r="S1815" t="s">
        <v>1275</v>
      </c>
      <c r="T1815" t="s">
        <v>929</v>
      </c>
      <c r="U1815">
        <v>34872214</v>
      </c>
      <c r="V1815">
        <v>34873215</v>
      </c>
    </row>
    <row r="1816" spans="1:22" x14ac:dyDescent="0.2">
      <c r="A1816" t="s">
        <v>929</v>
      </c>
      <c r="B1816">
        <v>34866520</v>
      </c>
      <c r="C1816">
        <v>34867521</v>
      </c>
      <c r="D1816">
        <v>1</v>
      </c>
      <c r="E1816" t="s">
        <v>2964</v>
      </c>
      <c r="F1816" t="s">
        <v>2970</v>
      </c>
      <c r="G1816" t="s">
        <v>2966</v>
      </c>
      <c r="H1816" s="4" t="str">
        <f t="shared" si="116"/>
        <v>FALSE</v>
      </c>
      <c r="I1816" s="4" t="str">
        <f t="shared" si="117"/>
        <v>FALSE</v>
      </c>
      <c r="J1816" s="4" t="str">
        <f t="shared" si="118"/>
        <v>FALSE</v>
      </c>
      <c r="K1816" s="4" t="str">
        <f t="shared" si="119"/>
        <v>TRUE</v>
      </c>
      <c r="L1816" t="s">
        <v>1275</v>
      </c>
      <c r="M1816" s="3">
        <v>0</v>
      </c>
      <c r="N1816">
        <v>0</v>
      </c>
      <c r="O1816" t="s">
        <v>1275</v>
      </c>
      <c r="P1816">
        <v>0</v>
      </c>
      <c r="Q1816">
        <v>0</v>
      </c>
      <c r="R1816" t="s">
        <v>1275</v>
      </c>
      <c r="S1816" t="s">
        <v>1275</v>
      </c>
      <c r="T1816" t="s">
        <v>929</v>
      </c>
      <c r="U1816">
        <v>34866520</v>
      </c>
      <c r="V1816">
        <v>34867521</v>
      </c>
    </row>
    <row r="1817" spans="1:22" x14ac:dyDescent="0.2">
      <c r="A1817" t="s">
        <v>929</v>
      </c>
      <c r="B1817">
        <v>34862646</v>
      </c>
      <c r="C1817">
        <v>34863647</v>
      </c>
      <c r="D1817">
        <v>1</v>
      </c>
      <c r="E1817" t="s">
        <v>2964</v>
      </c>
      <c r="F1817" t="s">
        <v>2971</v>
      </c>
      <c r="G1817" t="s">
        <v>2966</v>
      </c>
      <c r="H1817" s="4" t="str">
        <f t="shared" si="116"/>
        <v>FALSE</v>
      </c>
      <c r="I1817" s="4" t="str">
        <f t="shared" si="117"/>
        <v>TRUE</v>
      </c>
      <c r="J1817" s="4" t="str">
        <f t="shared" si="118"/>
        <v>FALSE</v>
      </c>
      <c r="K1817" s="4" t="str">
        <f t="shared" si="119"/>
        <v>FALSE</v>
      </c>
      <c r="L1817" t="s">
        <v>1275</v>
      </c>
      <c r="M1817" s="3">
        <v>0</v>
      </c>
      <c r="N1817">
        <v>0</v>
      </c>
      <c r="O1817" t="s">
        <v>929</v>
      </c>
      <c r="P1817">
        <v>34862940</v>
      </c>
      <c r="Q1817">
        <v>34863247</v>
      </c>
      <c r="R1817" t="s">
        <v>3695</v>
      </c>
      <c r="S1817">
        <v>1</v>
      </c>
      <c r="T1817" t="s">
        <v>929</v>
      </c>
      <c r="U1817">
        <v>34862646</v>
      </c>
      <c r="V1817">
        <v>34863647</v>
      </c>
    </row>
    <row r="1818" spans="1:22" x14ac:dyDescent="0.2">
      <c r="A1818" t="s">
        <v>929</v>
      </c>
      <c r="B1818">
        <v>121245406</v>
      </c>
      <c r="C1818">
        <v>121246407</v>
      </c>
      <c r="D1818">
        <v>1</v>
      </c>
      <c r="E1818" t="s">
        <v>947</v>
      </c>
      <c r="F1818" t="s">
        <v>950</v>
      </c>
      <c r="G1818" t="s">
        <v>949</v>
      </c>
      <c r="H1818" s="4" t="str">
        <f t="shared" si="116"/>
        <v>FALSE</v>
      </c>
      <c r="I1818" s="4" t="str">
        <f t="shared" si="117"/>
        <v>TRUE</v>
      </c>
      <c r="J1818" s="4" t="str">
        <f t="shared" si="118"/>
        <v>FALSE</v>
      </c>
      <c r="K1818" s="4" t="str">
        <f t="shared" si="119"/>
        <v>FALSE</v>
      </c>
      <c r="L1818" t="s">
        <v>1275</v>
      </c>
      <c r="M1818" s="3">
        <v>0</v>
      </c>
      <c r="N1818">
        <v>0</v>
      </c>
      <c r="O1818" t="s">
        <v>929</v>
      </c>
      <c r="P1818">
        <v>121245635</v>
      </c>
      <c r="Q1818">
        <v>121246071</v>
      </c>
      <c r="R1818" t="s">
        <v>3683</v>
      </c>
      <c r="S1818">
        <v>1</v>
      </c>
      <c r="T1818" t="s">
        <v>929</v>
      </c>
      <c r="U1818">
        <v>121245406</v>
      </c>
      <c r="V1818">
        <v>121246407</v>
      </c>
    </row>
    <row r="1819" spans="1:22" x14ac:dyDescent="0.2">
      <c r="A1819" t="s">
        <v>929</v>
      </c>
      <c r="B1819">
        <v>121260909</v>
      </c>
      <c r="C1819">
        <v>121261910</v>
      </c>
      <c r="D1819">
        <v>1</v>
      </c>
      <c r="E1819" t="s">
        <v>947</v>
      </c>
      <c r="F1819" t="s">
        <v>952</v>
      </c>
      <c r="G1819" t="s">
        <v>949</v>
      </c>
      <c r="H1819" s="4" t="str">
        <f t="shared" si="116"/>
        <v>FALSE</v>
      </c>
      <c r="I1819" s="4" t="str">
        <f t="shared" si="117"/>
        <v>FALSE</v>
      </c>
      <c r="J1819" s="4" t="str">
        <f t="shared" si="118"/>
        <v>FALSE</v>
      </c>
      <c r="K1819" s="4" t="str">
        <f t="shared" si="119"/>
        <v>TRUE</v>
      </c>
      <c r="L1819" t="s">
        <v>1275</v>
      </c>
      <c r="M1819" s="3">
        <v>0</v>
      </c>
      <c r="N1819">
        <v>0</v>
      </c>
      <c r="O1819" t="s">
        <v>1275</v>
      </c>
      <c r="P1819">
        <v>0</v>
      </c>
      <c r="Q1819">
        <v>0</v>
      </c>
      <c r="R1819" t="s">
        <v>1275</v>
      </c>
      <c r="S1819" t="s">
        <v>1275</v>
      </c>
      <c r="T1819" t="s">
        <v>929</v>
      </c>
      <c r="U1819">
        <v>121260909</v>
      </c>
      <c r="V1819">
        <v>121261910</v>
      </c>
    </row>
    <row r="1820" spans="1:22" x14ac:dyDescent="0.2">
      <c r="A1820" t="s">
        <v>929</v>
      </c>
      <c r="B1820">
        <v>121253300</v>
      </c>
      <c r="C1820">
        <v>121254301</v>
      </c>
      <c r="D1820">
        <v>1</v>
      </c>
      <c r="E1820" t="s">
        <v>947</v>
      </c>
      <c r="F1820" t="s">
        <v>948</v>
      </c>
      <c r="G1820" t="s">
        <v>949</v>
      </c>
      <c r="H1820" s="4" t="str">
        <f t="shared" si="116"/>
        <v>FALSE</v>
      </c>
      <c r="I1820" s="4" t="str">
        <f t="shared" si="117"/>
        <v>FALSE</v>
      </c>
      <c r="J1820" s="4" t="str">
        <f t="shared" si="118"/>
        <v>FALSE</v>
      </c>
      <c r="K1820" s="4" t="str">
        <f t="shared" si="119"/>
        <v>TRUE</v>
      </c>
      <c r="L1820" t="s">
        <v>1275</v>
      </c>
      <c r="M1820" s="3">
        <v>0</v>
      </c>
      <c r="N1820">
        <v>0</v>
      </c>
      <c r="O1820" t="s">
        <v>1275</v>
      </c>
      <c r="P1820">
        <v>0</v>
      </c>
      <c r="Q1820">
        <v>0</v>
      </c>
      <c r="R1820" t="s">
        <v>1275</v>
      </c>
      <c r="S1820" t="s">
        <v>1275</v>
      </c>
      <c r="T1820" t="s">
        <v>929</v>
      </c>
      <c r="U1820">
        <v>121253300</v>
      </c>
      <c r="V1820">
        <v>121254301</v>
      </c>
    </row>
    <row r="1821" spans="1:22" x14ac:dyDescent="0.2">
      <c r="A1821" t="s">
        <v>929</v>
      </c>
      <c r="B1821">
        <v>121268049</v>
      </c>
      <c r="C1821">
        <v>121269050</v>
      </c>
      <c r="D1821">
        <v>1</v>
      </c>
      <c r="E1821" t="s">
        <v>947</v>
      </c>
      <c r="F1821" t="s">
        <v>951</v>
      </c>
      <c r="G1821" t="s">
        <v>949</v>
      </c>
      <c r="H1821" s="4" t="str">
        <f t="shared" si="116"/>
        <v>FALSE</v>
      </c>
      <c r="I1821" s="4" t="str">
        <f t="shared" si="117"/>
        <v>FALSE</v>
      </c>
      <c r="J1821" s="4" t="str">
        <f t="shared" si="118"/>
        <v>FALSE</v>
      </c>
      <c r="K1821" s="4" t="str">
        <f t="shared" si="119"/>
        <v>TRUE</v>
      </c>
      <c r="L1821" t="s">
        <v>1275</v>
      </c>
      <c r="M1821" s="3">
        <v>0</v>
      </c>
      <c r="N1821">
        <v>0</v>
      </c>
      <c r="O1821" t="s">
        <v>1275</v>
      </c>
      <c r="P1821">
        <v>0</v>
      </c>
      <c r="Q1821">
        <v>0</v>
      </c>
      <c r="R1821" t="s">
        <v>1275</v>
      </c>
      <c r="S1821" t="s">
        <v>1275</v>
      </c>
      <c r="T1821" t="s">
        <v>929</v>
      </c>
      <c r="U1821">
        <v>121268049</v>
      </c>
      <c r="V1821">
        <v>121269050</v>
      </c>
    </row>
    <row r="1822" spans="1:22" x14ac:dyDescent="0.2">
      <c r="A1822" t="s">
        <v>929</v>
      </c>
      <c r="B1822">
        <v>108386934</v>
      </c>
      <c r="C1822">
        <v>108387935</v>
      </c>
      <c r="D1822">
        <v>1</v>
      </c>
      <c r="E1822" t="s">
        <v>2972</v>
      </c>
      <c r="F1822" t="s">
        <v>2973</v>
      </c>
      <c r="G1822" t="s">
        <v>2974</v>
      </c>
      <c r="H1822" s="4" t="str">
        <f t="shared" si="116"/>
        <v>FALSE</v>
      </c>
      <c r="I1822" s="4" t="str">
        <f t="shared" si="117"/>
        <v>FALSE</v>
      </c>
      <c r="J1822" s="4" t="str">
        <f t="shared" si="118"/>
        <v>FALSE</v>
      </c>
      <c r="K1822" s="4" t="str">
        <f t="shared" si="119"/>
        <v>TRUE</v>
      </c>
      <c r="L1822" t="s">
        <v>1275</v>
      </c>
      <c r="M1822" s="3">
        <v>0</v>
      </c>
      <c r="N1822">
        <v>0</v>
      </c>
      <c r="O1822" t="s">
        <v>1275</v>
      </c>
      <c r="P1822">
        <v>0</v>
      </c>
      <c r="Q1822">
        <v>0</v>
      </c>
      <c r="R1822" t="s">
        <v>1275</v>
      </c>
      <c r="S1822" t="s">
        <v>1275</v>
      </c>
      <c r="T1822" t="s">
        <v>929</v>
      </c>
      <c r="U1822">
        <v>108386934</v>
      </c>
      <c r="V1822">
        <v>108387935</v>
      </c>
    </row>
    <row r="1823" spans="1:22" x14ac:dyDescent="0.2">
      <c r="A1823" t="s">
        <v>929</v>
      </c>
      <c r="B1823">
        <v>108493302</v>
      </c>
      <c r="C1823">
        <v>108494303</v>
      </c>
      <c r="D1823">
        <v>1</v>
      </c>
      <c r="E1823" t="s">
        <v>2972</v>
      </c>
      <c r="F1823" t="s">
        <v>2975</v>
      </c>
      <c r="G1823" t="s">
        <v>2974</v>
      </c>
      <c r="H1823" s="4" t="str">
        <f t="shared" si="116"/>
        <v>FALSE</v>
      </c>
      <c r="I1823" s="4" t="str">
        <f t="shared" si="117"/>
        <v>FALSE</v>
      </c>
      <c r="J1823" s="4" t="str">
        <f t="shared" si="118"/>
        <v>FALSE</v>
      </c>
      <c r="K1823" s="4" t="str">
        <f t="shared" si="119"/>
        <v>TRUE</v>
      </c>
      <c r="L1823" t="s">
        <v>1275</v>
      </c>
      <c r="M1823" s="3">
        <v>0</v>
      </c>
      <c r="N1823">
        <v>0</v>
      </c>
      <c r="O1823" t="s">
        <v>1275</v>
      </c>
      <c r="P1823">
        <v>0</v>
      </c>
      <c r="Q1823">
        <v>0</v>
      </c>
      <c r="R1823" t="s">
        <v>1275</v>
      </c>
      <c r="S1823" t="s">
        <v>1275</v>
      </c>
      <c r="T1823" t="s">
        <v>929</v>
      </c>
      <c r="U1823">
        <v>108493302</v>
      </c>
      <c r="V1823">
        <v>108494303</v>
      </c>
    </row>
    <row r="1824" spans="1:22" x14ac:dyDescent="0.2">
      <c r="A1824" t="s">
        <v>929</v>
      </c>
      <c r="B1824">
        <v>108416371</v>
      </c>
      <c r="C1824">
        <v>108417372</v>
      </c>
      <c r="D1824">
        <v>1</v>
      </c>
      <c r="E1824" t="s">
        <v>2972</v>
      </c>
      <c r="F1824" t="s">
        <v>2976</v>
      </c>
      <c r="G1824" t="s">
        <v>2974</v>
      </c>
      <c r="H1824" s="4" t="str">
        <f t="shared" si="116"/>
        <v>FALSE</v>
      </c>
      <c r="I1824" s="4" t="str">
        <f t="shared" si="117"/>
        <v>FALSE</v>
      </c>
      <c r="J1824" s="4" t="str">
        <f t="shared" si="118"/>
        <v>FALSE</v>
      </c>
      <c r="K1824" s="4" t="str">
        <f t="shared" si="119"/>
        <v>TRUE</v>
      </c>
      <c r="L1824" t="s">
        <v>1275</v>
      </c>
      <c r="M1824" s="3">
        <v>0</v>
      </c>
      <c r="N1824">
        <v>0</v>
      </c>
      <c r="O1824" t="s">
        <v>1275</v>
      </c>
      <c r="P1824">
        <v>0</v>
      </c>
      <c r="Q1824">
        <v>0</v>
      </c>
      <c r="R1824" t="s">
        <v>1275</v>
      </c>
      <c r="S1824" t="s">
        <v>1275</v>
      </c>
      <c r="T1824" t="s">
        <v>929</v>
      </c>
      <c r="U1824">
        <v>108416371</v>
      </c>
      <c r="V1824">
        <v>108417372</v>
      </c>
    </row>
    <row r="1825" spans="1:22" x14ac:dyDescent="0.2">
      <c r="A1825" t="s">
        <v>929</v>
      </c>
      <c r="B1825">
        <v>108212596</v>
      </c>
      <c r="C1825">
        <v>108213597</v>
      </c>
      <c r="D1825">
        <v>1</v>
      </c>
      <c r="E1825" t="s">
        <v>2972</v>
      </c>
      <c r="F1825" t="s">
        <v>2977</v>
      </c>
      <c r="G1825" t="s">
        <v>2974</v>
      </c>
      <c r="H1825" s="4" t="str">
        <f t="shared" si="116"/>
        <v>FALSE</v>
      </c>
      <c r="I1825" s="4" t="str">
        <f t="shared" si="117"/>
        <v>FALSE</v>
      </c>
      <c r="J1825" s="4" t="str">
        <f t="shared" si="118"/>
        <v>FALSE</v>
      </c>
      <c r="K1825" s="4" t="str">
        <f t="shared" si="119"/>
        <v>TRUE</v>
      </c>
      <c r="L1825" t="s">
        <v>1275</v>
      </c>
      <c r="M1825" s="3">
        <v>0</v>
      </c>
      <c r="N1825">
        <v>0</v>
      </c>
      <c r="O1825" t="s">
        <v>1275</v>
      </c>
      <c r="P1825">
        <v>0</v>
      </c>
      <c r="Q1825">
        <v>0</v>
      </c>
      <c r="R1825" t="s">
        <v>1275</v>
      </c>
      <c r="S1825" t="s">
        <v>1275</v>
      </c>
      <c r="T1825" t="s">
        <v>929</v>
      </c>
      <c r="U1825">
        <v>108212596</v>
      </c>
      <c r="V1825">
        <v>108213597</v>
      </c>
    </row>
    <row r="1826" spans="1:22" x14ac:dyDescent="0.2">
      <c r="A1826" t="s">
        <v>929</v>
      </c>
      <c r="B1826">
        <v>108518232</v>
      </c>
      <c r="C1826">
        <v>108519233</v>
      </c>
      <c r="D1826">
        <v>1</v>
      </c>
      <c r="E1826" t="s">
        <v>2972</v>
      </c>
      <c r="F1826" t="s">
        <v>2978</v>
      </c>
      <c r="G1826" t="s">
        <v>2974</v>
      </c>
      <c r="H1826" s="4" t="str">
        <f t="shared" si="116"/>
        <v>FALSE</v>
      </c>
      <c r="I1826" s="4" t="str">
        <f t="shared" si="117"/>
        <v>FALSE</v>
      </c>
      <c r="J1826" s="4" t="str">
        <f t="shared" si="118"/>
        <v>FALSE</v>
      </c>
      <c r="K1826" s="4" t="str">
        <f t="shared" si="119"/>
        <v>TRUE</v>
      </c>
      <c r="L1826" t="s">
        <v>1275</v>
      </c>
      <c r="M1826" s="3">
        <v>0</v>
      </c>
      <c r="N1826">
        <v>0</v>
      </c>
      <c r="O1826" t="s">
        <v>1275</v>
      </c>
      <c r="P1826">
        <v>0</v>
      </c>
      <c r="Q1826">
        <v>0</v>
      </c>
      <c r="R1826" t="s">
        <v>1275</v>
      </c>
      <c r="S1826" t="s">
        <v>1275</v>
      </c>
      <c r="T1826" t="s">
        <v>929</v>
      </c>
      <c r="U1826">
        <v>108518232</v>
      </c>
      <c r="V1826">
        <v>108519233</v>
      </c>
    </row>
    <row r="1827" spans="1:22" x14ac:dyDescent="0.2">
      <c r="A1827" t="s">
        <v>929</v>
      </c>
      <c r="B1827">
        <v>108458203</v>
      </c>
      <c r="C1827">
        <v>108459204</v>
      </c>
      <c r="D1827">
        <v>1</v>
      </c>
      <c r="E1827" t="s">
        <v>2972</v>
      </c>
      <c r="F1827" t="s">
        <v>2979</v>
      </c>
      <c r="G1827" t="s">
        <v>2974</v>
      </c>
      <c r="H1827" s="4" t="str">
        <f t="shared" si="116"/>
        <v>FALSE</v>
      </c>
      <c r="I1827" s="4" t="str">
        <f t="shared" si="117"/>
        <v>FALSE</v>
      </c>
      <c r="J1827" s="4" t="str">
        <f t="shared" si="118"/>
        <v>FALSE</v>
      </c>
      <c r="K1827" s="4" t="str">
        <f t="shared" si="119"/>
        <v>TRUE</v>
      </c>
      <c r="L1827" t="s">
        <v>1275</v>
      </c>
      <c r="M1827" s="3">
        <v>0</v>
      </c>
      <c r="N1827">
        <v>0</v>
      </c>
      <c r="O1827" t="s">
        <v>1275</v>
      </c>
      <c r="P1827">
        <v>0</v>
      </c>
      <c r="Q1827">
        <v>0</v>
      </c>
      <c r="R1827" t="s">
        <v>1275</v>
      </c>
      <c r="S1827" t="s">
        <v>1275</v>
      </c>
      <c r="T1827" t="s">
        <v>929</v>
      </c>
      <c r="U1827">
        <v>108458203</v>
      </c>
      <c r="V1827">
        <v>108459204</v>
      </c>
    </row>
    <row r="1828" spans="1:22" x14ac:dyDescent="0.2">
      <c r="A1828" t="s">
        <v>929</v>
      </c>
      <c r="B1828">
        <v>108416304</v>
      </c>
      <c r="C1828">
        <v>108417305</v>
      </c>
      <c r="D1828">
        <v>1</v>
      </c>
      <c r="E1828" t="s">
        <v>2972</v>
      </c>
      <c r="F1828" t="s">
        <v>2980</v>
      </c>
      <c r="G1828" t="s">
        <v>2974</v>
      </c>
      <c r="H1828" s="4" t="str">
        <f t="shared" si="116"/>
        <v>FALSE</v>
      </c>
      <c r="I1828" s="4" t="str">
        <f t="shared" si="117"/>
        <v>FALSE</v>
      </c>
      <c r="J1828" s="4" t="str">
        <f t="shared" si="118"/>
        <v>FALSE</v>
      </c>
      <c r="K1828" s="4" t="str">
        <f t="shared" si="119"/>
        <v>TRUE</v>
      </c>
      <c r="L1828" t="s">
        <v>1275</v>
      </c>
      <c r="M1828" s="3">
        <v>0</v>
      </c>
      <c r="N1828">
        <v>0</v>
      </c>
      <c r="O1828" t="s">
        <v>1275</v>
      </c>
      <c r="P1828">
        <v>0</v>
      </c>
      <c r="Q1828">
        <v>0</v>
      </c>
      <c r="R1828" t="s">
        <v>1275</v>
      </c>
      <c r="S1828" t="s">
        <v>1275</v>
      </c>
      <c r="T1828" t="s">
        <v>929</v>
      </c>
      <c r="U1828">
        <v>108416304</v>
      </c>
      <c r="V1828">
        <v>108417305</v>
      </c>
    </row>
    <row r="1829" spans="1:22" x14ac:dyDescent="0.2">
      <c r="A1829" t="s">
        <v>929</v>
      </c>
      <c r="B1829">
        <v>108252458</v>
      </c>
      <c r="C1829">
        <v>108253459</v>
      </c>
      <c r="D1829">
        <v>1</v>
      </c>
      <c r="E1829" t="s">
        <v>2972</v>
      </c>
      <c r="F1829" t="s">
        <v>2981</v>
      </c>
      <c r="G1829" t="s">
        <v>2974</v>
      </c>
      <c r="H1829" s="4" t="str">
        <f t="shared" si="116"/>
        <v>FALSE</v>
      </c>
      <c r="I1829" s="4" t="str">
        <f t="shared" si="117"/>
        <v>FALSE</v>
      </c>
      <c r="J1829" s="4" t="str">
        <f t="shared" si="118"/>
        <v>FALSE</v>
      </c>
      <c r="K1829" s="4" t="str">
        <f t="shared" si="119"/>
        <v>TRUE</v>
      </c>
      <c r="L1829" t="s">
        <v>1275</v>
      </c>
      <c r="M1829" s="3">
        <v>0</v>
      </c>
      <c r="N1829">
        <v>0</v>
      </c>
      <c r="O1829" t="s">
        <v>1275</v>
      </c>
      <c r="P1829">
        <v>0</v>
      </c>
      <c r="Q1829">
        <v>0</v>
      </c>
      <c r="R1829" t="s">
        <v>1275</v>
      </c>
      <c r="S1829" t="s">
        <v>1275</v>
      </c>
      <c r="T1829" t="s">
        <v>929</v>
      </c>
      <c r="U1829">
        <v>108252458</v>
      </c>
      <c r="V1829">
        <v>108253459</v>
      </c>
    </row>
    <row r="1830" spans="1:22" x14ac:dyDescent="0.2">
      <c r="A1830" t="s">
        <v>929</v>
      </c>
      <c r="B1830">
        <v>108355754</v>
      </c>
      <c r="C1830">
        <v>108356755</v>
      </c>
      <c r="D1830">
        <v>1</v>
      </c>
      <c r="E1830" t="s">
        <v>2972</v>
      </c>
      <c r="F1830" t="s">
        <v>2982</v>
      </c>
      <c r="G1830" t="s">
        <v>2974</v>
      </c>
      <c r="H1830" s="4" t="str">
        <f t="shared" si="116"/>
        <v>FALSE</v>
      </c>
      <c r="I1830" s="4" t="str">
        <f t="shared" si="117"/>
        <v>FALSE</v>
      </c>
      <c r="J1830" s="4" t="str">
        <f t="shared" si="118"/>
        <v>FALSE</v>
      </c>
      <c r="K1830" s="4" t="str">
        <f t="shared" si="119"/>
        <v>TRUE</v>
      </c>
      <c r="L1830" t="s">
        <v>1275</v>
      </c>
      <c r="M1830" s="3">
        <v>0</v>
      </c>
      <c r="N1830">
        <v>0</v>
      </c>
      <c r="O1830" t="s">
        <v>1275</v>
      </c>
      <c r="P1830">
        <v>0</v>
      </c>
      <c r="Q1830">
        <v>0</v>
      </c>
      <c r="R1830" t="s">
        <v>1275</v>
      </c>
      <c r="S1830" t="s">
        <v>1275</v>
      </c>
      <c r="T1830" t="s">
        <v>929</v>
      </c>
      <c r="U1830">
        <v>108355754</v>
      </c>
      <c r="V1830">
        <v>108356755</v>
      </c>
    </row>
    <row r="1831" spans="1:22" x14ac:dyDescent="0.2">
      <c r="A1831" t="s">
        <v>929</v>
      </c>
      <c r="B1831">
        <v>108507813</v>
      </c>
      <c r="C1831">
        <v>108508814</v>
      </c>
      <c r="D1831">
        <v>1</v>
      </c>
      <c r="E1831" t="s">
        <v>2972</v>
      </c>
      <c r="F1831" t="s">
        <v>2983</v>
      </c>
      <c r="G1831" t="s">
        <v>2974</v>
      </c>
      <c r="H1831" s="4" t="str">
        <f t="shared" si="116"/>
        <v>FALSE</v>
      </c>
      <c r="I1831" s="4" t="str">
        <f t="shared" si="117"/>
        <v>FALSE</v>
      </c>
      <c r="J1831" s="4" t="str">
        <f t="shared" si="118"/>
        <v>FALSE</v>
      </c>
      <c r="K1831" s="4" t="str">
        <f t="shared" si="119"/>
        <v>TRUE</v>
      </c>
      <c r="L1831" t="s">
        <v>1275</v>
      </c>
      <c r="M1831" s="3">
        <v>0</v>
      </c>
      <c r="N1831">
        <v>0</v>
      </c>
      <c r="O1831" t="s">
        <v>1275</v>
      </c>
      <c r="P1831">
        <v>0</v>
      </c>
      <c r="Q1831">
        <v>0</v>
      </c>
      <c r="R1831" t="s">
        <v>1275</v>
      </c>
      <c r="S1831" t="s">
        <v>1275</v>
      </c>
      <c r="T1831" t="s">
        <v>929</v>
      </c>
      <c r="U1831">
        <v>108507813</v>
      </c>
      <c r="V1831">
        <v>108508814</v>
      </c>
    </row>
    <row r="1832" spans="1:22" x14ac:dyDescent="0.2">
      <c r="A1832" t="s">
        <v>929</v>
      </c>
      <c r="B1832">
        <v>108212702</v>
      </c>
      <c r="C1832">
        <v>108213703</v>
      </c>
      <c r="D1832">
        <v>1</v>
      </c>
      <c r="E1832" t="s">
        <v>2972</v>
      </c>
      <c r="F1832" t="s">
        <v>2984</v>
      </c>
      <c r="G1832" t="s">
        <v>2974</v>
      </c>
      <c r="H1832" s="4" t="str">
        <f t="shared" si="116"/>
        <v>FALSE</v>
      </c>
      <c r="I1832" s="4" t="str">
        <f t="shared" si="117"/>
        <v>FALSE</v>
      </c>
      <c r="J1832" s="4" t="str">
        <f t="shared" si="118"/>
        <v>FALSE</v>
      </c>
      <c r="K1832" s="4" t="str">
        <f t="shared" si="119"/>
        <v>TRUE</v>
      </c>
      <c r="L1832" t="s">
        <v>1275</v>
      </c>
      <c r="M1832" s="3">
        <v>0</v>
      </c>
      <c r="N1832">
        <v>0</v>
      </c>
      <c r="O1832" t="s">
        <v>1275</v>
      </c>
      <c r="P1832">
        <v>0</v>
      </c>
      <c r="Q1832">
        <v>0</v>
      </c>
      <c r="R1832" t="s">
        <v>1275</v>
      </c>
      <c r="S1832" t="s">
        <v>1275</v>
      </c>
      <c r="T1832" t="s">
        <v>929</v>
      </c>
      <c r="U1832">
        <v>108212702</v>
      </c>
      <c r="V1832">
        <v>108213703</v>
      </c>
    </row>
    <row r="1833" spans="1:22" x14ac:dyDescent="0.2">
      <c r="A1833" t="s">
        <v>929</v>
      </c>
      <c r="B1833">
        <v>108414770</v>
      </c>
      <c r="C1833">
        <v>108415771</v>
      </c>
      <c r="D1833">
        <v>1</v>
      </c>
      <c r="E1833" t="s">
        <v>2972</v>
      </c>
      <c r="F1833" t="s">
        <v>2985</v>
      </c>
      <c r="G1833" t="s">
        <v>2974</v>
      </c>
      <c r="H1833" s="4" t="str">
        <f t="shared" si="116"/>
        <v>FALSE</v>
      </c>
      <c r="I1833" s="4" t="str">
        <f t="shared" si="117"/>
        <v>FALSE</v>
      </c>
      <c r="J1833" s="4" t="str">
        <f t="shared" si="118"/>
        <v>FALSE</v>
      </c>
      <c r="K1833" s="4" t="str">
        <f t="shared" si="119"/>
        <v>TRUE</v>
      </c>
      <c r="L1833" t="s">
        <v>1275</v>
      </c>
      <c r="M1833" s="3">
        <v>0</v>
      </c>
      <c r="N1833">
        <v>0</v>
      </c>
      <c r="O1833" t="s">
        <v>1275</v>
      </c>
      <c r="P1833">
        <v>0</v>
      </c>
      <c r="Q1833">
        <v>0</v>
      </c>
      <c r="R1833" t="s">
        <v>1275</v>
      </c>
      <c r="S1833" t="s">
        <v>1275</v>
      </c>
      <c r="T1833" t="s">
        <v>929</v>
      </c>
      <c r="U1833">
        <v>108414770</v>
      </c>
      <c r="V1833">
        <v>108415771</v>
      </c>
    </row>
    <row r="1834" spans="1:22" x14ac:dyDescent="0.2">
      <c r="A1834" t="s">
        <v>929</v>
      </c>
      <c r="B1834">
        <v>108417377</v>
      </c>
      <c r="C1834">
        <v>108418378</v>
      </c>
      <c r="D1834">
        <v>1</v>
      </c>
      <c r="E1834" t="s">
        <v>2972</v>
      </c>
      <c r="F1834" t="s">
        <v>2986</v>
      </c>
      <c r="G1834" t="s">
        <v>2974</v>
      </c>
      <c r="H1834" s="4" t="str">
        <f t="shared" si="116"/>
        <v>FALSE</v>
      </c>
      <c r="I1834" s="4" t="str">
        <f t="shared" si="117"/>
        <v>FALSE</v>
      </c>
      <c r="J1834" s="4" t="str">
        <f t="shared" si="118"/>
        <v>FALSE</v>
      </c>
      <c r="K1834" s="4" t="str">
        <f t="shared" si="119"/>
        <v>TRUE</v>
      </c>
      <c r="L1834" t="s">
        <v>1275</v>
      </c>
      <c r="M1834" s="3">
        <v>0</v>
      </c>
      <c r="N1834">
        <v>0</v>
      </c>
      <c r="O1834" t="s">
        <v>1275</v>
      </c>
      <c r="P1834">
        <v>0</v>
      </c>
      <c r="Q1834">
        <v>0</v>
      </c>
      <c r="R1834" t="s">
        <v>1275</v>
      </c>
      <c r="S1834" t="s">
        <v>1275</v>
      </c>
      <c r="T1834" t="s">
        <v>929</v>
      </c>
      <c r="U1834">
        <v>108417377</v>
      </c>
      <c r="V1834">
        <v>108418378</v>
      </c>
    </row>
    <row r="1835" spans="1:22" x14ac:dyDescent="0.2">
      <c r="A1835" t="s">
        <v>929</v>
      </c>
      <c r="B1835">
        <v>29540646</v>
      </c>
      <c r="C1835">
        <v>29541647</v>
      </c>
      <c r="D1835">
        <v>1</v>
      </c>
      <c r="E1835" t="s">
        <v>2987</v>
      </c>
      <c r="F1835" t="s">
        <v>2988</v>
      </c>
      <c r="G1835" t="s">
        <v>2989</v>
      </c>
      <c r="H1835" s="4" t="str">
        <f t="shared" si="116"/>
        <v>FALSE</v>
      </c>
      <c r="I1835" s="4" t="str">
        <f t="shared" si="117"/>
        <v>FALSE</v>
      </c>
      <c r="J1835" s="4" t="str">
        <f t="shared" si="118"/>
        <v>FALSE</v>
      </c>
      <c r="K1835" s="4" t="str">
        <f t="shared" si="119"/>
        <v>TRUE</v>
      </c>
      <c r="L1835" t="s">
        <v>1275</v>
      </c>
      <c r="M1835" s="3">
        <v>0</v>
      </c>
      <c r="N1835">
        <v>0</v>
      </c>
      <c r="O1835" t="s">
        <v>1275</v>
      </c>
      <c r="P1835">
        <v>0</v>
      </c>
      <c r="Q1835">
        <v>0</v>
      </c>
      <c r="R1835" t="s">
        <v>1275</v>
      </c>
      <c r="S1835" t="s">
        <v>1275</v>
      </c>
      <c r="T1835" t="s">
        <v>929</v>
      </c>
      <c r="U1835">
        <v>29540646</v>
      </c>
      <c r="V1835">
        <v>29541647</v>
      </c>
    </row>
    <row r="1836" spans="1:22" x14ac:dyDescent="0.2">
      <c r="A1836" t="s">
        <v>929</v>
      </c>
      <c r="B1836">
        <v>29528782</v>
      </c>
      <c r="C1836">
        <v>29529783</v>
      </c>
      <c r="D1836">
        <v>1</v>
      </c>
      <c r="E1836" t="s">
        <v>2987</v>
      </c>
      <c r="F1836" t="s">
        <v>2990</v>
      </c>
      <c r="G1836" t="s">
        <v>2989</v>
      </c>
      <c r="H1836" s="4" t="str">
        <f t="shared" si="116"/>
        <v>FALSE</v>
      </c>
      <c r="I1836" s="4" t="str">
        <f t="shared" si="117"/>
        <v>FALSE</v>
      </c>
      <c r="J1836" s="4" t="str">
        <f t="shared" si="118"/>
        <v>FALSE</v>
      </c>
      <c r="K1836" s="4" t="str">
        <f t="shared" si="119"/>
        <v>TRUE</v>
      </c>
      <c r="L1836" t="s">
        <v>1275</v>
      </c>
      <c r="M1836" s="3">
        <v>0</v>
      </c>
      <c r="N1836">
        <v>0</v>
      </c>
      <c r="O1836" t="s">
        <v>1275</v>
      </c>
      <c r="P1836">
        <v>0</v>
      </c>
      <c r="Q1836">
        <v>0</v>
      </c>
      <c r="R1836" t="s">
        <v>1275</v>
      </c>
      <c r="S1836" t="s">
        <v>1275</v>
      </c>
      <c r="T1836" t="s">
        <v>929</v>
      </c>
      <c r="U1836">
        <v>29528782</v>
      </c>
      <c r="V1836">
        <v>29529783</v>
      </c>
    </row>
    <row r="1837" spans="1:22" x14ac:dyDescent="0.2">
      <c r="A1837" t="s">
        <v>929</v>
      </c>
      <c r="B1837">
        <v>29527770</v>
      </c>
      <c r="C1837">
        <v>29528771</v>
      </c>
      <c r="D1837">
        <v>1</v>
      </c>
      <c r="E1837" t="s">
        <v>2987</v>
      </c>
      <c r="F1837" t="s">
        <v>2991</v>
      </c>
      <c r="G1837" t="s">
        <v>2989</v>
      </c>
      <c r="H1837" s="4" t="str">
        <f t="shared" si="116"/>
        <v>FALSE</v>
      </c>
      <c r="I1837" s="4" t="str">
        <f t="shared" si="117"/>
        <v>FALSE</v>
      </c>
      <c r="J1837" s="4" t="str">
        <f t="shared" si="118"/>
        <v>FALSE</v>
      </c>
      <c r="K1837" s="4" t="str">
        <f t="shared" si="119"/>
        <v>TRUE</v>
      </c>
      <c r="L1837" t="s">
        <v>1275</v>
      </c>
      <c r="M1837" s="3">
        <v>0</v>
      </c>
      <c r="N1837">
        <v>0</v>
      </c>
      <c r="O1837" t="s">
        <v>1275</v>
      </c>
      <c r="P1837">
        <v>0</v>
      </c>
      <c r="Q1837">
        <v>0</v>
      </c>
      <c r="R1837" t="s">
        <v>1275</v>
      </c>
      <c r="S1837" t="s">
        <v>1275</v>
      </c>
      <c r="T1837" t="s">
        <v>929</v>
      </c>
      <c r="U1837">
        <v>29527770</v>
      </c>
      <c r="V1837">
        <v>29528771</v>
      </c>
    </row>
    <row r="1838" spans="1:22" x14ac:dyDescent="0.2">
      <c r="A1838" t="s">
        <v>929</v>
      </c>
      <c r="B1838">
        <v>29526125</v>
      </c>
      <c r="C1838">
        <v>29527126</v>
      </c>
      <c r="D1838">
        <v>1</v>
      </c>
      <c r="E1838" t="s">
        <v>2987</v>
      </c>
      <c r="F1838" t="s">
        <v>2992</v>
      </c>
      <c r="G1838" t="s">
        <v>2989</v>
      </c>
      <c r="H1838" s="4" t="str">
        <f t="shared" si="116"/>
        <v>FALSE</v>
      </c>
      <c r="I1838" s="4" t="str">
        <f t="shared" si="117"/>
        <v>FALSE</v>
      </c>
      <c r="J1838" s="4" t="str">
        <f t="shared" si="118"/>
        <v>FALSE</v>
      </c>
      <c r="K1838" s="4" t="str">
        <f t="shared" si="119"/>
        <v>TRUE</v>
      </c>
      <c r="L1838" t="s">
        <v>1275</v>
      </c>
      <c r="M1838" s="3">
        <v>0</v>
      </c>
      <c r="N1838">
        <v>0</v>
      </c>
      <c r="O1838" t="s">
        <v>1275</v>
      </c>
      <c r="P1838">
        <v>0</v>
      </c>
      <c r="Q1838">
        <v>0</v>
      </c>
      <c r="R1838" t="s">
        <v>1275</v>
      </c>
      <c r="S1838" t="s">
        <v>1275</v>
      </c>
      <c r="T1838" t="s">
        <v>929</v>
      </c>
      <c r="U1838">
        <v>29526125</v>
      </c>
      <c r="V1838">
        <v>29527126</v>
      </c>
    </row>
    <row r="1839" spans="1:22" x14ac:dyDescent="0.2">
      <c r="A1839" t="s">
        <v>929</v>
      </c>
      <c r="B1839">
        <v>29526208</v>
      </c>
      <c r="C1839">
        <v>29527209</v>
      </c>
      <c r="D1839">
        <v>1</v>
      </c>
      <c r="E1839" t="s">
        <v>2987</v>
      </c>
      <c r="F1839" t="s">
        <v>2993</v>
      </c>
      <c r="G1839" t="s">
        <v>2989</v>
      </c>
      <c r="H1839" s="4" t="str">
        <f t="shared" si="116"/>
        <v>FALSE</v>
      </c>
      <c r="I1839" s="4" t="str">
        <f t="shared" si="117"/>
        <v>FALSE</v>
      </c>
      <c r="J1839" s="4" t="str">
        <f t="shared" si="118"/>
        <v>FALSE</v>
      </c>
      <c r="K1839" s="4" t="str">
        <f t="shared" si="119"/>
        <v>TRUE</v>
      </c>
      <c r="L1839" t="s">
        <v>1275</v>
      </c>
      <c r="M1839" s="3">
        <v>0</v>
      </c>
      <c r="N1839">
        <v>0</v>
      </c>
      <c r="O1839" t="s">
        <v>1275</v>
      </c>
      <c r="P1839">
        <v>0</v>
      </c>
      <c r="Q1839">
        <v>0</v>
      </c>
      <c r="R1839" t="s">
        <v>1275</v>
      </c>
      <c r="S1839" t="s">
        <v>1275</v>
      </c>
      <c r="T1839" t="s">
        <v>929</v>
      </c>
      <c r="U1839">
        <v>29526208</v>
      </c>
      <c r="V1839">
        <v>29527209</v>
      </c>
    </row>
    <row r="1840" spans="1:22" x14ac:dyDescent="0.2">
      <c r="A1840" t="s">
        <v>929</v>
      </c>
      <c r="B1840">
        <v>29530748</v>
      </c>
      <c r="C1840">
        <v>29531749</v>
      </c>
      <c r="D1840">
        <v>1</v>
      </c>
      <c r="E1840" t="s">
        <v>2987</v>
      </c>
      <c r="F1840" t="s">
        <v>2994</v>
      </c>
      <c r="G1840" t="s">
        <v>2989</v>
      </c>
      <c r="H1840" s="4" t="str">
        <f t="shared" si="116"/>
        <v>FALSE</v>
      </c>
      <c r="I1840" s="4" t="str">
        <f t="shared" si="117"/>
        <v>FALSE</v>
      </c>
      <c r="J1840" s="4" t="str">
        <f t="shared" si="118"/>
        <v>FALSE</v>
      </c>
      <c r="K1840" s="4" t="str">
        <f t="shared" si="119"/>
        <v>TRUE</v>
      </c>
      <c r="L1840" t="s">
        <v>1275</v>
      </c>
      <c r="M1840" s="3">
        <v>0</v>
      </c>
      <c r="N1840">
        <v>0</v>
      </c>
      <c r="O1840" t="s">
        <v>1275</v>
      </c>
      <c r="P1840">
        <v>0</v>
      </c>
      <c r="Q1840">
        <v>0</v>
      </c>
      <c r="R1840" t="s">
        <v>1275</v>
      </c>
      <c r="S1840" t="s">
        <v>1275</v>
      </c>
      <c r="T1840" t="s">
        <v>929</v>
      </c>
      <c r="U1840">
        <v>29530748</v>
      </c>
      <c r="V1840">
        <v>29531749</v>
      </c>
    </row>
    <row r="1841" spans="1:22" x14ac:dyDescent="0.2">
      <c r="A1841" t="s">
        <v>929</v>
      </c>
      <c r="B1841">
        <v>63783566</v>
      </c>
      <c r="C1841">
        <v>63784567</v>
      </c>
      <c r="D1841">
        <v>-1</v>
      </c>
      <c r="E1841" t="s">
        <v>953</v>
      </c>
      <c r="F1841" t="s">
        <v>954</v>
      </c>
      <c r="G1841" t="s">
        <v>955</v>
      </c>
      <c r="H1841" s="4" t="str">
        <f t="shared" si="116"/>
        <v>FALSE</v>
      </c>
      <c r="I1841" s="4" t="str">
        <f t="shared" si="117"/>
        <v>FALSE</v>
      </c>
      <c r="J1841" s="4" t="str">
        <f t="shared" si="118"/>
        <v>FALSE</v>
      </c>
      <c r="K1841" s="4" t="str">
        <f t="shared" si="119"/>
        <v>TRUE</v>
      </c>
      <c r="L1841" t="s">
        <v>1275</v>
      </c>
      <c r="M1841" s="3">
        <v>0</v>
      </c>
      <c r="N1841">
        <v>0</v>
      </c>
      <c r="O1841" t="s">
        <v>1275</v>
      </c>
      <c r="P1841">
        <v>0</v>
      </c>
      <c r="Q1841">
        <v>0</v>
      </c>
      <c r="R1841" t="s">
        <v>1275</v>
      </c>
      <c r="S1841" t="s">
        <v>1275</v>
      </c>
      <c r="T1841" t="s">
        <v>929</v>
      </c>
      <c r="U1841">
        <v>63783566</v>
      </c>
      <c r="V1841">
        <v>63784567</v>
      </c>
    </row>
    <row r="1842" spans="1:22" x14ac:dyDescent="0.2">
      <c r="A1842" t="s">
        <v>929</v>
      </c>
      <c r="B1842">
        <v>125231359</v>
      </c>
      <c r="C1842">
        <v>125232360</v>
      </c>
      <c r="D1842">
        <v>-1</v>
      </c>
      <c r="E1842" t="s">
        <v>2995</v>
      </c>
      <c r="F1842" t="s">
        <v>2996</v>
      </c>
      <c r="G1842" t="s">
        <v>2997</v>
      </c>
      <c r="H1842" s="4" t="str">
        <f t="shared" si="116"/>
        <v>FALSE</v>
      </c>
      <c r="I1842" s="4" t="str">
        <f t="shared" si="117"/>
        <v>FALSE</v>
      </c>
      <c r="J1842" s="4" t="str">
        <f t="shared" si="118"/>
        <v>FALSE</v>
      </c>
      <c r="K1842" s="4" t="str">
        <f t="shared" si="119"/>
        <v>TRUE</v>
      </c>
      <c r="L1842" t="s">
        <v>1275</v>
      </c>
      <c r="M1842" s="3">
        <v>0</v>
      </c>
      <c r="N1842">
        <v>0</v>
      </c>
      <c r="O1842" t="s">
        <v>1275</v>
      </c>
      <c r="P1842">
        <v>0</v>
      </c>
      <c r="Q1842">
        <v>0</v>
      </c>
      <c r="R1842" t="s">
        <v>1275</v>
      </c>
      <c r="S1842" t="s">
        <v>1275</v>
      </c>
      <c r="T1842" t="s">
        <v>929</v>
      </c>
      <c r="U1842">
        <v>125231359</v>
      </c>
      <c r="V1842">
        <v>125232360</v>
      </c>
    </row>
    <row r="1843" spans="1:22" x14ac:dyDescent="0.2">
      <c r="A1843" t="s">
        <v>929</v>
      </c>
      <c r="B1843">
        <v>57515106</v>
      </c>
      <c r="C1843">
        <v>57516107</v>
      </c>
      <c r="D1843">
        <v>-1</v>
      </c>
      <c r="E1843" t="s">
        <v>2998</v>
      </c>
      <c r="F1843" t="s">
        <v>2999</v>
      </c>
      <c r="G1843" t="s">
        <v>3000</v>
      </c>
      <c r="H1843" s="4" t="str">
        <f t="shared" si="116"/>
        <v>FALSE</v>
      </c>
      <c r="I1843" s="4" t="str">
        <f t="shared" si="117"/>
        <v>FALSE</v>
      </c>
      <c r="J1843" s="4" t="str">
        <f t="shared" si="118"/>
        <v>FALSE</v>
      </c>
      <c r="K1843" s="4" t="str">
        <f t="shared" si="119"/>
        <v>TRUE</v>
      </c>
      <c r="L1843" t="s">
        <v>1275</v>
      </c>
      <c r="M1843" s="3">
        <v>0</v>
      </c>
      <c r="N1843">
        <v>0</v>
      </c>
      <c r="O1843" t="s">
        <v>1275</v>
      </c>
      <c r="P1843">
        <v>0</v>
      </c>
      <c r="Q1843">
        <v>0</v>
      </c>
      <c r="R1843" t="s">
        <v>1275</v>
      </c>
      <c r="S1843" t="s">
        <v>1275</v>
      </c>
      <c r="T1843" t="s">
        <v>929</v>
      </c>
      <c r="U1843">
        <v>57515106</v>
      </c>
      <c r="V1843">
        <v>57516107</v>
      </c>
    </row>
    <row r="1844" spans="1:22" x14ac:dyDescent="0.2">
      <c r="A1844" t="s">
        <v>929</v>
      </c>
      <c r="B1844">
        <v>57534925</v>
      </c>
      <c r="C1844">
        <v>57535926</v>
      </c>
      <c r="D1844">
        <v>-1</v>
      </c>
      <c r="E1844" t="s">
        <v>2998</v>
      </c>
      <c r="F1844" t="s">
        <v>3001</v>
      </c>
      <c r="G1844" t="s">
        <v>3000</v>
      </c>
      <c r="H1844" s="4" t="str">
        <f t="shared" si="116"/>
        <v>FALSE</v>
      </c>
      <c r="I1844" s="4" t="str">
        <f t="shared" si="117"/>
        <v>FALSE</v>
      </c>
      <c r="J1844" s="4" t="str">
        <f t="shared" si="118"/>
        <v>FALSE</v>
      </c>
      <c r="K1844" s="4" t="str">
        <f t="shared" si="119"/>
        <v>TRUE</v>
      </c>
      <c r="L1844" t="s">
        <v>1275</v>
      </c>
      <c r="M1844" s="3">
        <v>0</v>
      </c>
      <c r="N1844">
        <v>0</v>
      </c>
      <c r="O1844" t="s">
        <v>1275</v>
      </c>
      <c r="P1844">
        <v>0</v>
      </c>
      <c r="Q1844">
        <v>0</v>
      </c>
      <c r="R1844" t="s">
        <v>1275</v>
      </c>
      <c r="S1844" t="s">
        <v>1275</v>
      </c>
      <c r="T1844" t="s">
        <v>929</v>
      </c>
      <c r="U1844">
        <v>57534925</v>
      </c>
      <c r="V1844">
        <v>57535926</v>
      </c>
    </row>
    <row r="1845" spans="1:22" x14ac:dyDescent="0.2">
      <c r="A1845" t="s">
        <v>929</v>
      </c>
      <c r="B1845">
        <v>57534967</v>
      </c>
      <c r="C1845">
        <v>57535968</v>
      </c>
      <c r="D1845">
        <v>-1</v>
      </c>
      <c r="E1845" t="s">
        <v>2998</v>
      </c>
      <c r="F1845" t="s">
        <v>3002</v>
      </c>
      <c r="G1845" t="s">
        <v>3000</v>
      </c>
      <c r="H1845" s="4" t="str">
        <f t="shared" si="116"/>
        <v>FALSE</v>
      </c>
      <c r="I1845" s="4" t="str">
        <f t="shared" si="117"/>
        <v>FALSE</v>
      </c>
      <c r="J1845" s="4" t="str">
        <f t="shared" si="118"/>
        <v>FALSE</v>
      </c>
      <c r="K1845" s="4" t="str">
        <f t="shared" si="119"/>
        <v>TRUE</v>
      </c>
      <c r="L1845" t="s">
        <v>1275</v>
      </c>
      <c r="M1845" s="3">
        <v>0</v>
      </c>
      <c r="N1845">
        <v>0</v>
      </c>
      <c r="O1845" t="s">
        <v>1275</v>
      </c>
      <c r="P1845">
        <v>0</v>
      </c>
      <c r="Q1845">
        <v>0</v>
      </c>
      <c r="R1845" t="s">
        <v>1275</v>
      </c>
      <c r="S1845" t="s">
        <v>1275</v>
      </c>
      <c r="T1845" t="s">
        <v>929</v>
      </c>
      <c r="U1845">
        <v>57534967</v>
      </c>
      <c r="V1845">
        <v>57535968</v>
      </c>
    </row>
    <row r="1846" spans="1:22" x14ac:dyDescent="0.2">
      <c r="A1846" t="s">
        <v>929</v>
      </c>
      <c r="B1846">
        <v>99666270</v>
      </c>
      <c r="C1846">
        <v>99667271</v>
      </c>
      <c r="D1846">
        <v>-1</v>
      </c>
      <c r="E1846" t="s">
        <v>3003</v>
      </c>
      <c r="F1846" t="s">
        <v>3004</v>
      </c>
      <c r="G1846" t="s">
        <v>3005</v>
      </c>
      <c r="H1846" s="4" t="str">
        <f t="shared" si="116"/>
        <v>FALSE</v>
      </c>
      <c r="I1846" s="4" t="str">
        <f t="shared" si="117"/>
        <v>FALSE</v>
      </c>
      <c r="J1846" s="4" t="str">
        <f t="shared" si="118"/>
        <v>FALSE</v>
      </c>
      <c r="K1846" s="4" t="str">
        <f t="shared" si="119"/>
        <v>TRUE</v>
      </c>
      <c r="L1846" t="s">
        <v>1275</v>
      </c>
      <c r="M1846" s="3">
        <v>0</v>
      </c>
      <c r="N1846">
        <v>0</v>
      </c>
      <c r="O1846" t="s">
        <v>1275</v>
      </c>
      <c r="P1846">
        <v>0</v>
      </c>
      <c r="Q1846">
        <v>0</v>
      </c>
      <c r="R1846" t="s">
        <v>1275</v>
      </c>
      <c r="S1846" t="s">
        <v>1275</v>
      </c>
      <c r="T1846" t="s">
        <v>929</v>
      </c>
      <c r="U1846">
        <v>99666270</v>
      </c>
      <c r="V1846">
        <v>99667271</v>
      </c>
    </row>
    <row r="1847" spans="1:22" x14ac:dyDescent="0.2">
      <c r="A1847" t="s">
        <v>929</v>
      </c>
      <c r="B1847">
        <v>86662604</v>
      </c>
      <c r="C1847">
        <v>86663605</v>
      </c>
      <c r="D1847">
        <v>-1</v>
      </c>
      <c r="E1847" t="s">
        <v>3006</v>
      </c>
      <c r="F1847" t="s">
        <v>3007</v>
      </c>
      <c r="G1847" t="s">
        <v>3008</v>
      </c>
      <c r="H1847" s="4" t="str">
        <f t="shared" si="116"/>
        <v>FALSE</v>
      </c>
      <c r="I1847" s="4" t="str">
        <f t="shared" si="117"/>
        <v>FALSE</v>
      </c>
      <c r="J1847" s="4" t="str">
        <f t="shared" si="118"/>
        <v>FALSE</v>
      </c>
      <c r="K1847" s="4" t="str">
        <f t="shared" si="119"/>
        <v>TRUE</v>
      </c>
      <c r="L1847" t="s">
        <v>1275</v>
      </c>
      <c r="M1847" s="3">
        <v>0</v>
      </c>
      <c r="N1847">
        <v>0</v>
      </c>
      <c r="O1847" t="s">
        <v>1275</v>
      </c>
      <c r="P1847">
        <v>0</v>
      </c>
      <c r="Q1847">
        <v>0</v>
      </c>
      <c r="R1847" t="s">
        <v>1275</v>
      </c>
      <c r="S1847" t="s">
        <v>1275</v>
      </c>
      <c r="T1847" t="s">
        <v>929</v>
      </c>
      <c r="U1847">
        <v>86662604</v>
      </c>
      <c r="V1847">
        <v>86663605</v>
      </c>
    </row>
    <row r="1848" spans="1:22" x14ac:dyDescent="0.2">
      <c r="A1848" t="s">
        <v>929</v>
      </c>
      <c r="B1848">
        <v>86668616</v>
      </c>
      <c r="C1848">
        <v>86669617</v>
      </c>
      <c r="D1848">
        <v>-1</v>
      </c>
      <c r="E1848" t="s">
        <v>3006</v>
      </c>
      <c r="F1848" t="s">
        <v>3009</v>
      </c>
      <c r="G1848" t="s">
        <v>3008</v>
      </c>
      <c r="H1848" s="4" t="str">
        <f t="shared" si="116"/>
        <v>FALSE</v>
      </c>
      <c r="I1848" s="4" t="str">
        <f t="shared" si="117"/>
        <v>FALSE</v>
      </c>
      <c r="J1848" s="4" t="str">
        <f t="shared" si="118"/>
        <v>FALSE</v>
      </c>
      <c r="K1848" s="4" t="str">
        <f t="shared" si="119"/>
        <v>TRUE</v>
      </c>
      <c r="L1848" t="s">
        <v>1275</v>
      </c>
      <c r="M1848" s="3">
        <v>0</v>
      </c>
      <c r="N1848">
        <v>0</v>
      </c>
      <c r="O1848" t="s">
        <v>1275</v>
      </c>
      <c r="P1848">
        <v>0</v>
      </c>
      <c r="Q1848">
        <v>0</v>
      </c>
      <c r="R1848" t="s">
        <v>1275</v>
      </c>
      <c r="S1848" t="s">
        <v>1275</v>
      </c>
      <c r="T1848" t="s">
        <v>929</v>
      </c>
      <c r="U1848">
        <v>86668616</v>
      </c>
      <c r="V1848">
        <v>86669617</v>
      </c>
    </row>
    <row r="1849" spans="1:22" x14ac:dyDescent="0.2">
      <c r="A1849" t="s">
        <v>929</v>
      </c>
      <c r="B1849">
        <v>86668599</v>
      </c>
      <c r="C1849">
        <v>86669600</v>
      </c>
      <c r="D1849">
        <v>-1</v>
      </c>
      <c r="E1849" t="s">
        <v>3006</v>
      </c>
      <c r="F1849" t="s">
        <v>3010</v>
      </c>
      <c r="G1849" t="s">
        <v>3008</v>
      </c>
      <c r="H1849" s="4" t="str">
        <f t="shared" si="116"/>
        <v>FALSE</v>
      </c>
      <c r="I1849" s="4" t="str">
        <f t="shared" si="117"/>
        <v>FALSE</v>
      </c>
      <c r="J1849" s="4" t="str">
        <f t="shared" si="118"/>
        <v>FALSE</v>
      </c>
      <c r="K1849" s="4" t="str">
        <f t="shared" si="119"/>
        <v>TRUE</v>
      </c>
      <c r="L1849" t="s">
        <v>1275</v>
      </c>
      <c r="M1849" s="3">
        <v>0</v>
      </c>
      <c r="N1849">
        <v>0</v>
      </c>
      <c r="O1849" t="s">
        <v>1275</v>
      </c>
      <c r="P1849">
        <v>0</v>
      </c>
      <c r="Q1849">
        <v>0</v>
      </c>
      <c r="R1849" t="s">
        <v>1275</v>
      </c>
      <c r="S1849" t="s">
        <v>1275</v>
      </c>
      <c r="T1849" t="s">
        <v>929</v>
      </c>
      <c r="U1849">
        <v>86668599</v>
      </c>
      <c r="V1849">
        <v>86669600</v>
      </c>
    </row>
    <row r="1850" spans="1:22" x14ac:dyDescent="0.2">
      <c r="A1850" t="s">
        <v>929</v>
      </c>
      <c r="B1850">
        <v>86668660</v>
      </c>
      <c r="C1850">
        <v>86669661</v>
      </c>
      <c r="D1850">
        <v>-1</v>
      </c>
      <c r="E1850" t="s">
        <v>3006</v>
      </c>
      <c r="F1850" t="s">
        <v>3011</v>
      </c>
      <c r="G1850" t="s">
        <v>3008</v>
      </c>
      <c r="H1850" s="4" t="str">
        <f t="shared" si="116"/>
        <v>FALSE</v>
      </c>
      <c r="I1850" s="4" t="str">
        <f t="shared" si="117"/>
        <v>FALSE</v>
      </c>
      <c r="J1850" s="4" t="str">
        <f t="shared" si="118"/>
        <v>FALSE</v>
      </c>
      <c r="K1850" s="4" t="str">
        <f t="shared" si="119"/>
        <v>TRUE</v>
      </c>
      <c r="L1850" t="s">
        <v>1275</v>
      </c>
      <c r="M1850" s="3">
        <v>0</v>
      </c>
      <c r="N1850">
        <v>0</v>
      </c>
      <c r="O1850" t="s">
        <v>1275</v>
      </c>
      <c r="P1850">
        <v>0</v>
      </c>
      <c r="Q1850">
        <v>0</v>
      </c>
      <c r="R1850" t="s">
        <v>1275</v>
      </c>
      <c r="S1850" t="s">
        <v>1275</v>
      </c>
      <c r="T1850" t="s">
        <v>929</v>
      </c>
      <c r="U1850">
        <v>86668660</v>
      </c>
      <c r="V1850">
        <v>86669661</v>
      </c>
    </row>
    <row r="1851" spans="1:22" x14ac:dyDescent="0.2">
      <c r="A1851" t="s">
        <v>929</v>
      </c>
      <c r="B1851">
        <v>56923223</v>
      </c>
      <c r="C1851">
        <v>56924224</v>
      </c>
      <c r="D1851">
        <v>-1</v>
      </c>
      <c r="E1851" t="s">
        <v>3012</v>
      </c>
      <c r="F1851" t="s">
        <v>3013</v>
      </c>
      <c r="G1851" t="s">
        <v>3014</v>
      </c>
      <c r="H1851" s="4" t="str">
        <f t="shared" si="116"/>
        <v>FALSE</v>
      </c>
      <c r="I1851" s="4" t="str">
        <f t="shared" si="117"/>
        <v>FALSE</v>
      </c>
      <c r="J1851" s="4" t="str">
        <f t="shared" si="118"/>
        <v>FALSE</v>
      </c>
      <c r="K1851" s="4" t="str">
        <f t="shared" si="119"/>
        <v>TRUE</v>
      </c>
      <c r="L1851" t="s">
        <v>1275</v>
      </c>
      <c r="M1851" s="3">
        <v>0</v>
      </c>
      <c r="N1851">
        <v>0</v>
      </c>
      <c r="O1851" t="s">
        <v>1275</v>
      </c>
      <c r="P1851">
        <v>0</v>
      </c>
      <c r="Q1851">
        <v>0</v>
      </c>
      <c r="R1851" t="s">
        <v>1275</v>
      </c>
      <c r="S1851" t="s">
        <v>1275</v>
      </c>
      <c r="T1851" t="s">
        <v>929</v>
      </c>
      <c r="U1851">
        <v>56923223</v>
      </c>
      <c r="V1851">
        <v>56924224</v>
      </c>
    </row>
    <row r="1852" spans="1:22" x14ac:dyDescent="0.2">
      <c r="A1852" t="s">
        <v>929</v>
      </c>
      <c r="B1852">
        <v>56923356</v>
      </c>
      <c r="C1852">
        <v>56924357</v>
      </c>
      <c r="D1852">
        <v>-1</v>
      </c>
      <c r="E1852" t="s">
        <v>3012</v>
      </c>
      <c r="F1852" t="s">
        <v>3015</v>
      </c>
      <c r="G1852" t="s">
        <v>3014</v>
      </c>
      <c r="H1852" s="4" t="str">
        <f t="shared" si="116"/>
        <v>FALSE</v>
      </c>
      <c r="I1852" s="4" t="str">
        <f t="shared" si="117"/>
        <v>FALSE</v>
      </c>
      <c r="J1852" s="4" t="str">
        <f t="shared" si="118"/>
        <v>FALSE</v>
      </c>
      <c r="K1852" s="4" t="str">
        <f t="shared" si="119"/>
        <v>TRUE</v>
      </c>
      <c r="L1852" t="s">
        <v>1275</v>
      </c>
      <c r="M1852" s="3">
        <v>0</v>
      </c>
      <c r="N1852">
        <v>0</v>
      </c>
      <c r="O1852" t="s">
        <v>1275</v>
      </c>
      <c r="P1852">
        <v>0</v>
      </c>
      <c r="Q1852">
        <v>0</v>
      </c>
      <c r="R1852" t="s">
        <v>1275</v>
      </c>
      <c r="S1852" t="s">
        <v>1275</v>
      </c>
      <c r="T1852" t="s">
        <v>929</v>
      </c>
      <c r="U1852">
        <v>56923356</v>
      </c>
      <c r="V1852">
        <v>56924357</v>
      </c>
    </row>
    <row r="1853" spans="1:22" x14ac:dyDescent="0.2">
      <c r="A1853" t="s">
        <v>929</v>
      </c>
      <c r="B1853">
        <v>56923375</v>
      </c>
      <c r="C1853">
        <v>56924376</v>
      </c>
      <c r="D1853">
        <v>-1</v>
      </c>
      <c r="E1853" t="s">
        <v>3012</v>
      </c>
      <c r="F1853" t="s">
        <v>3016</v>
      </c>
      <c r="G1853" t="s">
        <v>3014</v>
      </c>
      <c r="H1853" s="4" t="str">
        <f t="shared" si="116"/>
        <v>FALSE</v>
      </c>
      <c r="I1853" s="4" t="str">
        <f t="shared" si="117"/>
        <v>FALSE</v>
      </c>
      <c r="J1853" s="4" t="str">
        <f t="shared" si="118"/>
        <v>FALSE</v>
      </c>
      <c r="K1853" s="4" t="str">
        <f t="shared" si="119"/>
        <v>TRUE</v>
      </c>
      <c r="L1853" t="s">
        <v>1275</v>
      </c>
      <c r="M1853" s="3">
        <v>0</v>
      </c>
      <c r="N1853">
        <v>0</v>
      </c>
      <c r="O1853" t="s">
        <v>1275</v>
      </c>
      <c r="P1853">
        <v>0</v>
      </c>
      <c r="Q1853">
        <v>0</v>
      </c>
      <c r="R1853" t="s">
        <v>1275</v>
      </c>
      <c r="S1853" t="s">
        <v>1275</v>
      </c>
      <c r="T1853" t="s">
        <v>929</v>
      </c>
      <c r="U1853">
        <v>56923375</v>
      </c>
      <c r="V1853">
        <v>56924376</v>
      </c>
    </row>
    <row r="1854" spans="1:22" x14ac:dyDescent="0.2">
      <c r="A1854" t="s">
        <v>929</v>
      </c>
      <c r="B1854">
        <v>56901382</v>
      </c>
      <c r="C1854">
        <v>56902383</v>
      </c>
      <c r="D1854">
        <v>-1</v>
      </c>
      <c r="E1854" t="s">
        <v>3012</v>
      </c>
      <c r="F1854" t="s">
        <v>3017</v>
      </c>
      <c r="G1854" t="s">
        <v>3014</v>
      </c>
      <c r="H1854" s="4" t="str">
        <f t="shared" si="116"/>
        <v>FALSE</v>
      </c>
      <c r="I1854" s="4" t="str">
        <f t="shared" si="117"/>
        <v>FALSE</v>
      </c>
      <c r="J1854" s="4" t="str">
        <f t="shared" si="118"/>
        <v>FALSE</v>
      </c>
      <c r="K1854" s="4" t="str">
        <f t="shared" si="119"/>
        <v>TRUE</v>
      </c>
      <c r="L1854" t="s">
        <v>1275</v>
      </c>
      <c r="M1854" s="3">
        <v>0</v>
      </c>
      <c r="N1854">
        <v>0</v>
      </c>
      <c r="O1854" t="s">
        <v>1275</v>
      </c>
      <c r="P1854">
        <v>0</v>
      </c>
      <c r="Q1854">
        <v>0</v>
      </c>
      <c r="R1854" t="s">
        <v>1275</v>
      </c>
      <c r="S1854" t="s">
        <v>1275</v>
      </c>
      <c r="T1854" t="s">
        <v>929</v>
      </c>
      <c r="U1854">
        <v>56901382</v>
      </c>
      <c r="V1854">
        <v>56902383</v>
      </c>
    </row>
    <row r="1855" spans="1:22" x14ac:dyDescent="0.2">
      <c r="A1855" t="s">
        <v>929</v>
      </c>
      <c r="B1855">
        <v>56923318</v>
      </c>
      <c r="C1855">
        <v>56924319</v>
      </c>
      <c r="D1855">
        <v>-1</v>
      </c>
      <c r="E1855" t="s">
        <v>3012</v>
      </c>
      <c r="F1855" t="s">
        <v>3018</v>
      </c>
      <c r="G1855" t="s">
        <v>3014</v>
      </c>
      <c r="H1855" s="4" t="str">
        <f t="shared" si="116"/>
        <v>FALSE</v>
      </c>
      <c r="I1855" s="4" t="str">
        <f t="shared" si="117"/>
        <v>FALSE</v>
      </c>
      <c r="J1855" s="4" t="str">
        <f t="shared" si="118"/>
        <v>FALSE</v>
      </c>
      <c r="K1855" s="4" t="str">
        <f t="shared" si="119"/>
        <v>TRUE</v>
      </c>
      <c r="L1855" t="s">
        <v>1275</v>
      </c>
      <c r="M1855" s="3">
        <v>0</v>
      </c>
      <c r="N1855">
        <v>0</v>
      </c>
      <c r="O1855" t="s">
        <v>1275</v>
      </c>
      <c r="P1855">
        <v>0</v>
      </c>
      <c r="Q1855">
        <v>0</v>
      </c>
      <c r="R1855" t="s">
        <v>1275</v>
      </c>
      <c r="S1855" t="s">
        <v>1275</v>
      </c>
      <c r="T1855" t="s">
        <v>929</v>
      </c>
      <c r="U1855">
        <v>56923318</v>
      </c>
      <c r="V1855">
        <v>56924319</v>
      </c>
    </row>
    <row r="1856" spans="1:22" x14ac:dyDescent="0.2">
      <c r="A1856" t="s">
        <v>929</v>
      </c>
      <c r="B1856">
        <v>56923389</v>
      </c>
      <c r="C1856">
        <v>56924390</v>
      </c>
      <c r="D1856">
        <v>-1</v>
      </c>
      <c r="E1856" t="s">
        <v>3012</v>
      </c>
      <c r="F1856" t="s">
        <v>3019</v>
      </c>
      <c r="G1856" t="s">
        <v>3014</v>
      </c>
      <c r="H1856" s="4" t="str">
        <f t="shared" si="116"/>
        <v>FALSE</v>
      </c>
      <c r="I1856" s="4" t="str">
        <f t="shared" si="117"/>
        <v>FALSE</v>
      </c>
      <c r="J1856" s="4" t="str">
        <f t="shared" si="118"/>
        <v>FALSE</v>
      </c>
      <c r="K1856" s="4" t="str">
        <f t="shared" si="119"/>
        <v>TRUE</v>
      </c>
      <c r="L1856" t="s">
        <v>1275</v>
      </c>
      <c r="M1856" s="3">
        <v>0</v>
      </c>
      <c r="N1856">
        <v>0</v>
      </c>
      <c r="O1856" t="s">
        <v>1275</v>
      </c>
      <c r="P1856">
        <v>0</v>
      </c>
      <c r="Q1856">
        <v>0</v>
      </c>
      <c r="R1856" t="s">
        <v>1275</v>
      </c>
      <c r="S1856" t="s">
        <v>1275</v>
      </c>
      <c r="T1856" t="s">
        <v>929</v>
      </c>
      <c r="U1856">
        <v>56923389</v>
      </c>
      <c r="V1856">
        <v>56924390</v>
      </c>
    </row>
    <row r="1857" spans="1:22" x14ac:dyDescent="0.2">
      <c r="A1857" t="s">
        <v>929</v>
      </c>
      <c r="B1857">
        <v>56923431</v>
      </c>
      <c r="C1857">
        <v>56924432</v>
      </c>
      <c r="D1857">
        <v>-1</v>
      </c>
      <c r="E1857" t="s">
        <v>3012</v>
      </c>
      <c r="F1857" t="s">
        <v>3020</v>
      </c>
      <c r="G1857" t="s">
        <v>3014</v>
      </c>
      <c r="H1857" s="4" t="str">
        <f t="shared" si="116"/>
        <v>FALSE</v>
      </c>
      <c r="I1857" s="4" t="str">
        <f t="shared" si="117"/>
        <v>FALSE</v>
      </c>
      <c r="J1857" s="4" t="str">
        <f t="shared" si="118"/>
        <v>FALSE</v>
      </c>
      <c r="K1857" s="4" t="str">
        <f t="shared" si="119"/>
        <v>TRUE</v>
      </c>
      <c r="L1857" t="s">
        <v>1275</v>
      </c>
      <c r="M1857" s="3">
        <v>0</v>
      </c>
      <c r="N1857">
        <v>0</v>
      </c>
      <c r="O1857" t="s">
        <v>1275</v>
      </c>
      <c r="P1857">
        <v>0</v>
      </c>
      <c r="Q1857">
        <v>0</v>
      </c>
      <c r="R1857" t="s">
        <v>1275</v>
      </c>
      <c r="S1857" t="s">
        <v>1275</v>
      </c>
      <c r="T1857" t="s">
        <v>929</v>
      </c>
      <c r="U1857">
        <v>56923431</v>
      </c>
      <c r="V1857">
        <v>56924432</v>
      </c>
    </row>
    <row r="1858" spans="1:22" x14ac:dyDescent="0.2">
      <c r="A1858" t="s">
        <v>929</v>
      </c>
      <c r="B1858">
        <v>56901385</v>
      </c>
      <c r="C1858">
        <v>56902386</v>
      </c>
      <c r="D1858">
        <v>-1</v>
      </c>
      <c r="E1858" t="s">
        <v>3012</v>
      </c>
      <c r="F1858" t="s">
        <v>3021</v>
      </c>
      <c r="G1858" t="s">
        <v>3014</v>
      </c>
      <c r="H1858" s="4" t="str">
        <f t="shared" si="116"/>
        <v>FALSE</v>
      </c>
      <c r="I1858" s="4" t="str">
        <f t="shared" si="117"/>
        <v>FALSE</v>
      </c>
      <c r="J1858" s="4" t="str">
        <f t="shared" si="118"/>
        <v>FALSE</v>
      </c>
      <c r="K1858" s="4" t="str">
        <f t="shared" si="119"/>
        <v>TRUE</v>
      </c>
      <c r="L1858" t="s">
        <v>1275</v>
      </c>
      <c r="M1858" s="3">
        <v>0</v>
      </c>
      <c r="N1858">
        <v>0</v>
      </c>
      <c r="O1858" t="s">
        <v>1275</v>
      </c>
      <c r="P1858">
        <v>0</v>
      </c>
      <c r="Q1858">
        <v>0</v>
      </c>
      <c r="R1858" t="s">
        <v>1275</v>
      </c>
      <c r="S1858" t="s">
        <v>1275</v>
      </c>
      <c r="T1858" t="s">
        <v>929</v>
      </c>
      <c r="U1858">
        <v>56901385</v>
      </c>
      <c r="V1858">
        <v>56902386</v>
      </c>
    </row>
    <row r="1859" spans="1:22" x14ac:dyDescent="0.2">
      <c r="A1859" t="s">
        <v>929</v>
      </c>
      <c r="B1859">
        <v>56889362</v>
      </c>
      <c r="C1859">
        <v>56890363</v>
      </c>
      <c r="D1859">
        <v>-1</v>
      </c>
      <c r="E1859" t="s">
        <v>3012</v>
      </c>
      <c r="F1859" t="s">
        <v>3022</v>
      </c>
      <c r="G1859" t="s">
        <v>3014</v>
      </c>
      <c r="H1859" s="4" t="str">
        <f t="shared" si="116"/>
        <v>FALSE</v>
      </c>
      <c r="I1859" s="4" t="str">
        <f t="shared" si="117"/>
        <v>FALSE</v>
      </c>
      <c r="J1859" s="4" t="str">
        <f t="shared" si="118"/>
        <v>FALSE</v>
      </c>
      <c r="K1859" s="4" t="str">
        <f t="shared" si="119"/>
        <v>TRUE</v>
      </c>
      <c r="L1859" t="s">
        <v>1275</v>
      </c>
      <c r="M1859" s="3">
        <v>0</v>
      </c>
      <c r="N1859">
        <v>0</v>
      </c>
      <c r="O1859" t="s">
        <v>1275</v>
      </c>
      <c r="P1859">
        <v>0</v>
      </c>
      <c r="Q1859">
        <v>0</v>
      </c>
      <c r="R1859" t="s">
        <v>1275</v>
      </c>
      <c r="S1859" t="s">
        <v>1275</v>
      </c>
      <c r="T1859" t="s">
        <v>929</v>
      </c>
      <c r="U1859">
        <v>56889362</v>
      </c>
      <c r="V1859">
        <v>56890363</v>
      </c>
    </row>
    <row r="1860" spans="1:22" x14ac:dyDescent="0.2">
      <c r="A1860" t="s">
        <v>929</v>
      </c>
      <c r="B1860">
        <v>122601828</v>
      </c>
      <c r="C1860">
        <v>122602829</v>
      </c>
      <c r="D1860">
        <v>-1</v>
      </c>
      <c r="E1860" t="s">
        <v>966</v>
      </c>
      <c r="F1860" t="s">
        <v>967</v>
      </c>
      <c r="G1860" t="s">
        <v>968</v>
      </c>
      <c r="H1860" s="4" t="str">
        <f t="shared" ref="H1860:H1923" si="120">IF(M1860&gt;1,"TRUE","FALSE")</f>
        <v>FALSE</v>
      </c>
      <c r="I1860" s="4" t="str">
        <f t="shared" ref="I1860:I1923" si="121">IF(P1860&gt;1,"TRUE","FALSE")</f>
        <v>FALSE</v>
      </c>
      <c r="J1860" s="4" t="str">
        <f t="shared" ref="J1860:J1923" si="122">IF(Y1860&gt;1,"TRUE","FALSE")</f>
        <v>FALSE</v>
      </c>
      <c r="K1860" s="4" t="str">
        <f t="shared" ref="K1860:K1923" si="123">IF(SUM(M1860+P1860+Y1860)=0,"TRUE","FALSE")</f>
        <v>TRUE</v>
      </c>
      <c r="L1860" t="s">
        <v>1275</v>
      </c>
      <c r="M1860" s="3">
        <v>0</v>
      </c>
      <c r="N1860">
        <v>0</v>
      </c>
      <c r="O1860" t="s">
        <v>1275</v>
      </c>
      <c r="P1860">
        <v>0</v>
      </c>
      <c r="Q1860">
        <v>0</v>
      </c>
      <c r="R1860" t="s">
        <v>1275</v>
      </c>
      <c r="S1860" t="s">
        <v>1275</v>
      </c>
      <c r="T1860" t="s">
        <v>929</v>
      </c>
      <c r="U1860">
        <v>122601828</v>
      </c>
      <c r="V1860">
        <v>122602829</v>
      </c>
    </row>
    <row r="1861" spans="1:22" x14ac:dyDescent="0.2">
      <c r="A1861" t="s">
        <v>929</v>
      </c>
      <c r="B1861">
        <v>122601863</v>
      </c>
      <c r="C1861">
        <v>122602864</v>
      </c>
      <c r="D1861">
        <v>-1</v>
      </c>
      <c r="E1861" t="s">
        <v>966</v>
      </c>
      <c r="F1861" t="s">
        <v>974</v>
      </c>
      <c r="G1861" t="s">
        <v>968</v>
      </c>
      <c r="H1861" s="4" t="str">
        <f t="shared" si="120"/>
        <v>FALSE</v>
      </c>
      <c r="I1861" s="4" t="str">
        <f t="shared" si="121"/>
        <v>FALSE</v>
      </c>
      <c r="J1861" s="4" t="str">
        <f t="shared" si="122"/>
        <v>FALSE</v>
      </c>
      <c r="K1861" s="4" t="str">
        <f t="shared" si="123"/>
        <v>TRUE</v>
      </c>
      <c r="L1861" t="s">
        <v>1275</v>
      </c>
      <c r="M1861" s="3">
        <v>0</v>
      </c>
      <c r="N1861">
        <v>0</v>
      </c>
      <c r="O1861" t="s">
        <v>1275</v>
      </c>
      <c r="P1861">
        <v>0</v>
      </c>
      <c r="Q1861">
        <v>0</v>
      </c>
      <c r="R1861" t="s">
        <v>1275</v>
      </c>
      <c r="S1861" t="s">
        <v>1275</v>
      </c>
      <c r="T1861" t="s">
        <v>929</v>
      </c>
      <c r="U1861">
        <v>122601863</v>
      </c>
      <c r="V1861">
        <v>122602864</v>
      </c>
    </row>
    <row r="1862" spans="1:22" x14ac:dyDescent="0.2">
      <c r="A1862" t="s">
        <v>929</v>
      </c>
      <c r="B1862">
        <v>122599937</v>
      </c>
      <c r="C1862">
        <v>122600938</v>
      </c>
      <c r="D1862">
        <v>-1</v>
      </c>
      <c r="E1862" t="s">
        <v>966</v>
      </c>
      <c r="F1862" t="s">
        <v>975</v>
      </c>
      <c r="G1862" t="s">
        <v>968</v>
      </c>
      <c r="H1862" s="4" t="str">
        <f t="shared" si="120"/>
        <v>FALSE</v>
      </c>
      <c r="I1862" s="4" t="str">
        <f t="shared" si="121"/>
        <v>FALSE</v>
      </c>
      <c r="J1862" s="4" t="str">
        <f t="shared" si="122"/>
        <v>FALSE</v>
      </c>
      <c r="K1862" s="4" t="str">
        <f t="shared" si="123"/>
        <v>TRUE</v>
      </c>
      <c r="L1862" t="s">
        <v>1275</v>
      </c>
      <c r="M1862" s="3">
        <v>0</v>
      </c>
      <c r="N1862">
        <v>0</v>
      </c>
      <c r="O1862" t="s">
        <v>1275</v>
      </c>
      <c r="P1862">
        <v>0</v>
      </c>
      <c r="Q1862">
        <v>0</v>
      </c>
      <c r="R1862" t="s">
        <v>1275</v>
      </c>
      <c r="S1862" t="s">
        <v>1275</v>
      </c>
      <c r="T1862" t="s">
        <v>929</v>
      </c>
      <c r="U1862">
        <v>122599937</v>
      </c>
      <c r="V1862">
        <v>122600938</v>
      </c>
    </row>
    <row r="1863" spans="1:22" x14ac:dyDescent="0.2">
      <c r="A1863" t="s">
        <v>929</v>
      </c>
      <c r="B1863">
        <v>122601869</v>
      </c>
      <c r="C1863">
        <v>122602870</v>
      </c>
      <c r="D1863">
        <v>-1</v>
      </c>
      <c r="E1863" t="s">
        <v>966</v>
      </c>
      <c r="F1863" t="s">
        <v>976</v>
      </c>
      <c r="G1863" t="s">
        <v>968</v>
      </c>
      <c r="H1863" s="4" t="str">
        <f t="shared" si="120"/>
        <v>FALSE</v>
      </c>
      <c r="I1863" s="4" t="str">
        <f t="shared" si="121"/>
        <v>FALSE</v>
      </c>
      <c r="J1863" s="4" t="str">
        <f t="shared" si="122"/>
        <v>FALSE</v>
      </c>
      <c r="K1863" s="4" t="str">
        <f t="shared" si="123"/>
        <v>TRUE</v>
      </c>
      <c r="L1863" t="s">
        <v>1275</v>
      </c>
      <c r="M1863" s="3">
        <v>0</v>
      </c>
      <c r="N1863">
        <v>0</v>
      </c>
      <c r="O1863" t="s">
        <v>1275</v>
      </c>
      <c r="P1863">
        <v>0</v>
      </c>
      <c r="Q1863">
        <v>0</v>
      </c>
      <c r="R1863" t="s">
        <v>1275</v>
      </c>
      <c r="S1863" t="s">
        <v>1275</v>
      </c>
      <c r="T1863" t="s">
        <v>929</v>
      </c>
      <c r="U1863">
        <v>122601869</v>
      </c>
      <c r="V1863">
        <v>122602870</v>
      </c>
    </row>
    <row r="1864" spans="1:22" x14ac:dyDescent="0.2">
      <c r="A1864" t="s">
        <v>929</v>
      </c>
      <c r="B1864">
        <v>122599857</v>
      </c>
      <c r="C1864">
        <v>122600858</v>
      </c>
      <c r="D1864">
        <v>-1</v>
      </c>
      <c r="E1864" t="s">
        <v>966</v>
      </c>
      <c r="F1864" t="s">
        <v>970</v>
      </c>
      <c r="G1864" t="s">
        <v>968</v>
      </c>
      <c r="H1864" s="4" t="str">
        <f t="shared" si="120"/>
        <v>FALSE</v>
      </c>
      <c r="I1864" s="4" t="str">
        <f t="shared" si="121"/>
        <v>FALSE</v>
      </c>
      <c r="J1864" s="4" t="str">
        <f t="shared" si="122"/>
        <v>FALSE</v>
      </c>
      <c r="K1864" s="4" t="str">
        <f t="shared" si="123"/>
        <v>TRUE</v>
      </c>
      <c r="L1864" t="s">
        <v>1275</v>
      </c>
      <c r="M1864" s="3">
        <v>0</v>
      </c>
      <c r="N1864">
        <v>0</v>
      </c>
      <c r="O1864" t="s">
        <v>1275</v>
      </c>
      <c r="P1864">
        <v>0</v>
      </c>
      <c r="Q1864">
        <v>0</v>
      </c>
      <c r="R1864" t="s">
        <v>1275</v>
      </c>
      <c r="S1864" t="s">
        <v>1275</v>
      </c>
      <c r="T1864" t="s">
        <v>929</v>
      </c>
      <c r="U1864">
        <v>122599857</v>
      </c>
      <c r="V1864">
        <v>122600858</v>
      </c>
    </row>
    <row r="1865" spans="1:22" x14ac:dyDescent="0.2">
      <c r="A1865" t="s">
        <v>929</v>
      </c>
      <c r="B1865">
        <v>122599626</v>
      </c>
      <c r="C1865">
        <v>122600627</v>
      </c>
      <c r="D1865">
        <v>-1</v>
      </c>
      <c r="E1865" t="s">
        <v>966</v>
      </c>
      <c r="F1865" t="s">
        <v>969</v>
      </c>
      <c r="G1865" t="s">
        <v>968</v>
      </c>
      <c r="H1865" s="4" t="str">
        <f t="shared" si="120"/>
        <v>FALSE</v>
      </c>
      <c r="I1865" s="4" t="str">
        <f t="shared" si="121"/>
        <v>FALSE</v>
      </c>
      <c r="J1865" s="4" t="str">
        <f t="shared" si="122"/>
        <v>FALSE</v>
      </c>
      <c r="K1865" s="4" t="str">
        <f t="shared" si="123"/>
        <v>TRUE</v>
      </c>
      <c r="L1865" t="s">
        <v>1275</v>
      </c>
      <c r="M1865" s="3">
        <v>0</v>
      </c>
      <c r="N1865">
        <v>0</v>
      </c>
      <c r="O1865" t="s">
        <v>1275</v>
      </c>
      <c r="P1865">
        <v>0</v>
      </c>
      <c r="Q1865">
        <v>0</v>
      </c>
      <c r="R1865" t="s">
        <v>1275</v>
      </c>
      <c r="S1865" t="s">
        <v>1275</v>
      </c>
      <c r="T1865" t="s">
        <v>929</v>
      </c>
      <c r="U1865">
        <v>122599626</v>
      </c>
      <c r="V1865">
        <v>122600627</v>
      </c>
    </row>
    <row r="1866" spans="1:22" x14ac:dyDescent="0.2">
      <c r="A1866" t="s">
        <v>929</v>
      </c>
      <c r="B1866">
        <v>122601870</v>
      </c>
      <c r="C1866">
        <v>122602871</v>
      </c>
      <c r="D1866">
        <v>-1</v>
      </c>
      <c r="E1866" t="s">
        <v>966</v>
      </c>
      <c r="F1866" t="s">
        <v>973</v>
      </c>
      <c r="G1866" t="s">
        <v>968</v>
      </c>
      <c r="H1866" s="4" t="str">
        <f t="shared" si="120"/>
        <v>FALSE</v>
      </c>
      <c r="I1866" s="4" t="str">
        <f t="shared" si="121"/>
        <v>FALSE</v>
      </c>
      <c r="J1866" s="4" t="str">
        <f t="shared" si="122"/>
        <v>FALSE</v>
      </c>
      <c r="K1866" s="4" t="str">
        <f t="shared" si="123"/>
        <v>TRUE</v>
      </c>
      <c r="L1866" t="s">
        <v>1275</v>
      </c>
      <c r="M1866" s="3">
        <v>0</v>
      </c>
      <c r="N1866">
        <v>0</v>
      </c>
      <c r="O1866" t="s">
        <v>1275</v>
      </c>
      <c r="P1866">
        <v>0</v>
      </c>
      <c r="Q1866">
        <v>0</v>
      </c>
      <c r="R1866" t="s">
        <v>1275</v>
      </c>
      <c r="S1866" t="s">
        <v>1275</v>
      </c>
      <c r="T1866" t="s">
        <v>929</v>
      </c>
      <c r="U1866">
        <v>122601870</v>
      </c>
      <c r="V1866">
        <v>122602871</v>
      </c>
    </row>
    <row r="1867" spans="1:22" x14ac:dyDescent="0.2">
      <c r="A1867" t="s">
        <v>929</v>
      </c>
      <c r="B1867">
        <v>122601943</v>
      </c>
      <c r="C1867">
        <v>122602944</v>
      </c>
      <c r="D1867">
        <v>-1</v>
      </c>
      <c r="E1867" t="s">
        <v>966</v>
      </c>
      <c r="F1867" t="s">
        <v>972</v>
      </c>
      <c r="G1867" t="s">
        <v>968</v>
      </c>
      <c r="H1867" s="4" t="str">
        <f t="shared" si="120"/>
        <v>FALSE</v>
      </c>
      <c r="I1867" s="4" t="str">
        <f t="shared" si="121"/>
        <v>FALSE</v>
      </c>
      <c r="J1867" s="4" t="str">
        <f t="shared" si="122"/>
        <v>FALSE</v>
      </c>
      <c r="K1867" s="4" t="str">
        <f t="shared" si="123"/>
        <v>TRUE</v>
      </c>
      <c r="L1867" t="s">
        <v>1275</v>
      </c>
      <c r="M1867" s="3">
        <v>0</v>
      </c>
      <c r="N1867">
        <v>0</v>
      </c>
      <c r="O1867" t="s">
        <v>1275</v>
      </c>
      <c r="P1867">
        <v>0</v>
      </c>
      <c r="Q1867">
        <v>0</v>
      </c>
      <c r="R1867" t="s">
        <v>1275</v>
      </c>
      <c r="S1867" t="s">
        <v>1275</v>
      </c>
      <c r="T1867" t="s">
        <v>929</v>
      </c>
      <c r="U1867">
        <v>122601943</v>
      </c>
      <c r="V1867">
        <v>122602944</v>
      </c>
    </row>
    <row r="1868" spans="1:22" x14ac:dyDescent="0.2">
      <c r="A1868" t="s">
        <v>929</v>
      </c>
      <c r="B1868">
        <v>122601886</v>
      </c>
      <c r="C1868">
        <v>122602887</v>
      </c>
      <c r="D1868">
        <v>-1</v>
      </c>
      <c r="E1868" t="s">
        <v>966</v>
      </c>
      <c r="F1868" t="s">
        <v>971</v>
      </c>
      <c r="G1868" t="s">
        <v>968</v>
      </c>
      <c r="H1868" s="4" t="str">
        <f t="shared" si="120"/>
        <v>FALSE</v>
      </c>
      <c r="I1868" s="4" t="str">
        <f t="shared" si="121"/>
        <v>FALSE</v>
      </c>
      <c r="J1868" s="4" t="str">
        <f t="shared" si="122"/>
        <v>FALSE</v>
      </c>
      <c r="K1868" s="4" t="str">
        <f t="shared" si="123"/>
        <v>TRUE</v>
      </c>
      <c r="L1868" t="s">
        <v>1275</v>
      </c>
      <c r="M1868" s="3">
        <v>0</v>
      </c>
      <c r="N1868">
        <v>0</v>
      </c>
      <c r="O1868" t="s">
        <v>1275</v>
      </c>
      <c r="P1868">
        <v>0</v>
      </c>
      <c r="Q1868">
        <v>0</v>
      </c>
      <c r="R1868" t="s">
        <v>1275</v>
      </c>
      <c r="S1868" t="s">
        <v>1275</v>
      </c>
      <c r="T1868" t="s">
        <v>929</v>
      </c>
      <c r="U1868">
        <v>122601886</v>
      </c>
      <c r="V1868">
        <v>122602887</v>
      </c>
    </row>
    <row r="1869" spans="1:22" x14ac:dyDescent="0.2">
      <c r="A1869" t="s">
        <v>929</v>
      </c>
      <c r="B1869">
        <v>39117848</v>
      </c>
      <c r="C1869">
        <v>39118849</v>
      </c>
      <c r="D1869">
        <v>-1</v>
      </c>
      <c r="E1869" t="s">
        <v>977</v>
      </c>
      <c r="F1869" t="s">
        <v>980</v>
      </c>
      <c r="G1869" t="s">
        <v>979</v>
      </c>
      <c r="H1869" s="4" t="str">
        <f t="shared" si="120"/>
        <v>FALSE</v>
      </c>
      <c r="I1869" s="4" t="str">
        <f t="shared" si="121"/>
        <v>TRUE</v>
      </c>
      <c r="J1869" s="4" t="str">
        <f t="shared" si="122"/>
        <v>FALSE</v>
      </c>
      <c r="K1869" s="4" t="str">
        <f t="shared" si="123"/>
        <v>FALSE</v>
      </c>
      <c r="L1869" t="s">
        <v>1275</v>
      </c>
      <c r="M1869" s="3">
        <v>0</v>
      </c>
      <c r="N1869">
        <v>0</v>
      </c>
      <c r="O1869" t="s">
        <v>929</v>
      </c>
      <c r="P1869">
        <v>39117830</v>
      </c>
      <c r="Q1869">
        <v>39118509</v>
      </c>
      <c r="R1869" t="s">
        <v>3697</v>
      </c>
      <c r="S1869">
        <v>4</v>
      </c>
      <c r="T1869" t="s">
        <v>929</v>
      </c>
      <c r="U1869">
        <v>39117848</v>
      </c>
      <c r="V1869">
        <v>39118849</v>
      </c>
    </row>
    <row r="1870" spans="1:22" x14ac:dyDescent="0.2">
      <c r="A1870" t="s">
        <v>929</v>
      </c>
      <c r="B1870">
        <v>39090592</v>
      </c>
      <c r="C1870">
        <v>39091593</v>
      </c>
      <c r="D1870">
        <v>-1</v>
      </c>
      <c r="E1870" t="s">
        <v>977</v>
      </c>
      <c r="F1870" t="s">
        <v>978</v>
      </c>
      <c r="G1870" t="s">
        <v>979</v>
      </c>
      <c r="H1870" s="4" t="str">
        <f t="shared" si="120"/>
        <v>FALSE</v>
      </c>
      <c r="I1870" s="4" t="str">
        <f t="shared" si="121"/>
        <v>FALSE</v>
      </c>
      <c r="J1870" s="4" t="str">
        <f t="shared" si="122"/>
        <v>FALSE</v>
      </c>
      <c r="K1870" s="4" t="str">
        <f t="shared" si="123"/>
        <v>TRUE</v>
      </c>
      <c r="L1870" t="s">
        <v>1275</v>
      </c>
      <c r="M1870" s="3">
        <v>0</v>
      </c>
      <c r="N1870">
        <v>0</v>
      </c>
      <c r="O1870" t="s">
        <v>1275</v>
      </c>
      <c r="P1870">
        <v>0</v>
      </c>
      <c r="Q1870">
        <v>0</v>
      </c>
      <c r="R1870" t="s">
        <v>1275</v>
      </c>
      <c r="S1870" t="s">
        <v>1275</v>
      </c>
      <c r="T1870" t="s">
        <v>929</v>
      </c>
      <c r="U1870">
        <v>39090592</v>
      </c>
      <c r="V1870">
        <v>39091593</v>
      </c>
    </row>
    <row r="1871" spans="1:22" x14ac:dyDescent="0.2">
      <c r="A1871" t="s">
        <v>929</v>
      </c>
      <c r="B1871">
        <v>38353772</v>
      </c>
      <c r="C1871">
        <v>38354773</v>
      </c>
      <c r="D1871">
        <v>-1</v>
      </c>
      <c r="E1871" t="s">
        <v>981</v>
      </c>
      <c r="F1871" t="s">
        <v>985</v>
      </c>
      <c r="G1871" t="s">
        <v>983</v>
      </c>
      <c r="H1871" s="4" t="str">
        <f t="shared" si="120"/>
        <v>FALSE</v>
      </c>
      <c r="I1871" s="4" t="str">
        <f t="shared" si="121"/>
        <v>TRUE</v>
      </c>
      <c r="J1871" s="4" t="str">
        <f t="shared" si="122"/>
        <v>FALSE</v>
      </c>
      <c r="K1871" s="4" t="str">
        <f t="shared" si="123"/>
        <v>FALSE</v>
      </c>
      <c r="L1871" t="s">
        <v>1275</v>
      </c>
      <c r="M1871" s="3">
        <v>0</v>
      </c>
      <c r="N1871">
        <v>0</v>
      </c>
      <c r="O1871" t="s">
        <v>929</v>
      </c>
      <c r="P1871">
        <v>38353903</v>
      </c>
      <c r="Q1871">
        <v>38354528</v>
      </c>
      <c r="R1871" t="s">
        <v>3696</v>
      </c>
      <c r="S1871">
        <v>1</v>
      </c>
      <c r="T1871" t="s">
        <v>929</v>
      </c>
      <c r="U1871">
        <v>38353772</v>
      </c>
      <c r="V1871">
        <v>38354773</v>
      </c>
    </row>
    <row r="1872" spans="1:22" x14ac:dyDescent="0.2">
      <c r="A1872" t="s">
        <v>929</v>
      </c>
      <c r="B1872">
        <v>38354102</v>
      </c>
      <c r="C1872">
        <v>38355103</v>
      </c>
      <c r="D1872">
        <v>-1</v>
      </c>
      <c r="E1872" t="s">
        <v>981</v>
      </c>
      <c r="F1872" t="s">
        <v>986</v>
      </c>
      <c r="G1872" t="s">
        <v>983</v>
      </c>
      <c r="H1872" s="4" t="str">
        <f t="shared" si="120"/>
        <v>FALSE</v>
      </c>
      <c r="I1872" s="4" t="str">
        <f t="shared" si="121"/>
        <v>TRUE</v>
      </c>
      <c r="J1872" s="4" t="str">
        <f t="shared" si="122"/>
        <v>FALSE</v>
      </c>
      <c r="K1872" s="4" t="str">
        <f t="shared" si="123"/>
        <v>FALSE</v>
      </c>
      <c r="L1872" t="s">
        <v>1275</v>
      </c>
      <c r="M1872" s="3">
        <v>0</v>
      </c>
      <c r="N1872">
        <v>0</v>
      </c>
      <c r="O1872" t="s">
        <v>929</v>
      </c>
      <c r="P1872">
        <v>38353903</v>
      </c>
      <c r="Q1872">
        <v>38354528</v>
      </c>
      <c r="R1872" t="s">
        <v>3696</v>
      </c>
      <c r="S1872">
        <v>1</v>
      </c>
      <c r="T1872" t="s">
        <v>929</v>
      </c>
      <c r="U1872">
        <v>38354102</v>
      </c>
      <c r="V1872">
        <v>38355103</v>
      </c>
    </row>
    <row r="1873" spans="1:22" x14ac:dyDescent="0.2">
      <c r="A1873" t="s">
        <v>929</v>
      </c>
      <c r="B1873">
        <v>38353772</v>
      </c>
      <c r="C1873">
        <v>38354773</v>
      </c>
      <c r="D1873">
        <v>-1</v>
      </c>
      <c r="E1873" t="s">
        <v>981</v>
      </c>
      <c r="F1873" t="s">
        <v>982</v>
      </c>
      <c r="G1873" t="s">
        <v>983</v>
      </c>
      <c r="H1873" s="4" t="str">
        <f t="shared" si="120"/>
        <v>FALSE</v>
      </c>
      <c r="I1873" s="4" t="str">
        <f t="shared" si="121"/>
        <v>TRUE</v>
      </c>
      <c r="J1873" s="4" t="str">
        <f t="shared" si="122"/>
        <v>FALSE</v>
      </c>
      <c r="K1873" s="4" t="str">
        <f t="shared" si="123"/>
        <v>FALSE</v>
      </c>
      <c r="L1873" t="s">
        <v>1275</v>
      </c>
      <c r="M1873" s="3">
        <v>0</v>
      </c>
      <c r="N1873">
        <v>0</v>
      </c>
      <c r="O1873" t="s">
        <v>929</v>
      </c>
      <c r="P1873">
        <v>38353903</v>
      </c>
      <c r="Q1873">
        <v>38354528</v>
      </c>
      <c r="R1873" t="s">
        <v>3696</v>
      </c>
      <c r="S1873">
        <v>1</v>
      </c>
      <c r="T1873" t="s">
        <v>929</v>
      </c>
      <c r="U1873">
        <v>38353772</v>
      </c>
      <c r="V1873">
        <v>38354773</v>
      </c>
    </row>
    <row r="1874" spans="1:22" x14ac:dyDescent="0.2">
      <c r="A1874" t="s">
        <v>929</v>
      </c>
      <c r="B1874">
        <v>38354102</v>
      </c>
      <c r="C1874">
        <v>38355103</v>
      </c>
      <c r="D1874">
        <v>-1</v>
      </c>
      <c r="E1874" t="s">
        <v>981</v>
      </c>
      <c r="F1874" t="s">
        <v>984</v>
      </c>
      <c r="G1874" t="s">
        <v>983</v>
      </c>
      <c r="H1874" s="4" t="str">
        <f t="shared" si="120"/>
        <v>FALSE</v>
      </c>
      <c r="I1874" s="4" t="str">
        <f t="shared" si="121"/>
        <v>TRUE</v>
      </c>
      <c r="J1874" s="4" t="str">
        <f t="shared" si="122"/>
        <v>FALSE</v>
      </c>
      <c r="K1874" s="4" t="str">
        <f t="shared" si="123"/>
        <v>FALSE</v>
      </c>
      <c r="L1874" t="s">
        <v>1275</v>
      </c>
      <c r="M1874" s="3">
        <v>0</v>
      </c>
      <c r="N1874">
        <v>0</v>
      </c>
      <c r="O1874" t="s">
        <v>929</v>
      </c>
      <c r="P1874">
        <v>38353903</v>
      </c>
      <c r="Q1874">
        <v>38354528</v>
      </c>
      <c r="R1874" t="s">
        <v>3696</v>
      </c>
      <c r="S1874">
        <v>1</v>
      </c>
      <c r="T1874" t="s">
        <v>929</v>
      </c>
      <c r="U1874">
        <v>38354102</v>
      </c>
      <c r="V1874">
        <v>38355103</v>
      </c>
    </row>
    <row r="1875" spans="1:22" x14ac:dyDescent="0.2">
      <c r="A1875" t="s">
        <v>929</v>
      </c>
      <c r="B1875">
        <v>54972111</v>
      </c>
      <c r="C1875">
        <v>54973112</v>
      </c>
      <c r="D1875">
        <v>-1</v>
      </c>
      <c r="E1875" t="s">
        <v>3023</v>
      </c>
      <c r="F1875" t="s">
        <v>3024</v>
      </c>
      <c r="G1875" t="s">
        <v>3025</v>
      </c>
      <c r="H1875" s="4" t="str">
        <f t="shared" si="120"/>
        <v>FALSE</v>
      </c>
      <c r="I1875" s="4" t="str">
        <f t="shared" si="121"/>
        <v>FALSE</v>
      </c>
      <c r="J1875" s="4" t="str">
        <f t="shared" si="122"/>
        <v>FALSE</v>
      </c>
      <c r="K1875" s="4" t="str">
        <f t="shared" si="123"/>
        <v>TRUE</v>
      </c>
      <c r="L1875" t="s">
        <v>1275</v>
      </c>
      <c r="M1875" s="3">
        <v>0</v>
      </c>
      <c r="N1875">
        <v>0</v>
      </c>
      <c r="O1875" t="s">
        <v>1275</v>
      </c>
      <c r="P1875">
        <v>0</v>
      </c>
      <c r="Q1875">
        <v>0</v>
      </c>
      <c r="R1875" t="s">
        <v>1275</v>
      </c>
      <c r="S1875" t="s">
        <v>1275</v>
      </c>
      <c r="T1875" t="s">
        <v>929</v>
      </c>
      <c r="U1875">
        <v>54972111</v>
      </c>
      <c r="V1875">
        <v>54973112</v>
      </c>
    </row>
    <row r="1876" spans="1:22" x14ac:dyDescent="0.2">
      <c r="A1876" t="s">
        <v>929</v>
      </c>
      <c r="B1876">
        <v>54964187</v>
      </c>
      <c r="C1876">
        <v>54965188</v>
      </c>
      <c r="D1876">
        <v>-1</v>
      </c>
      <c r="E1876" t="s">
        <v>3023</v>
      </c>
      <c r="F1876" t="s">
        <v>3026</v>
      </c>
      <c r="G1876" t="s">
        <v>3025</v>
      </c>
      <c r="H1876" s="4" t="str">
        <f t="shared" si="120"/>
        <v>FALSE</v>
      </c>
      <c r="I1876" s="4" t="str">
        <f t="shared" si="121"/>
        <v>FALSE</v>
      </c>
      <c r="J1876" s="4" t="str">
        <f t="shared" si="122"/>
        <v>FALSE</v>
      </c>
      <c r="K1876" s="4" t="str">
        <f t="shared" si="123"/>
        <v>TRUE</v>
      </c>
      <c r="L1876" t="s">
        <v>1275</v>
      </c>
      <c r="M1876" s="3">
        <v>0</v>
      </c>
      <c r="N1876">
        <v>0</v>
      </c>
      <c r="O1876" t="s">
        <v>1275</v>
      </c>
      <c r="P1876">
        <v>0</v>
      </c>
      <c r="Q1876">
        <v>0</v>
      </c>
      <c r="R1876" t="s">
        <v>1275</v>
      </c>
      <c r="S1876" t="s">
        <v>1275</v>
      </c>
      <c r="T1876" t="s">
        <v>929</v>
      </c>
      <c r="U1876">
        <v>54964187</v>
      </c>
      <c r="V1876">
        <v>54965188</v>
      </c>
    </row>
    <row r="1877" spans="1:22" x14ac:dyDescent="0.2">
      <c r="A1877" t="s">
        <v>929</v>
      </c>
      <c r="B1877">
        <v>54971160</v>
      </c>
      <c r="C1877">
        <v>54972161</v>
      </c>
      <c r="D1877">
        <v>-1</v>
      </c>
      <c r="E1877" t="s">
        <v>3023</v>
      </c>
      <c r="F1877" t="s">
        <v>3027</v>
      </c>
      <c r="G1877" t="s">
        <v>3025</v>
      </c>
      <c r="H1877" s="4" t="str">
        <f t="shared" si="120"/>
        <v>FALSE</v>
      </c>
      <c r="I1877" s="4" t="str">
        <f t="shared" si="121"/>
        <v>FALSE</v>
      </c>
      <c r="J1877" s="4" t="str">
        <f t="shared" si="122"/>
        <v>FALSE</v>
      </c>
      <c r="K1877" s="4" t="str">
        <f t="shared" si="123"/>
        <v>TRUE</v>
      </c>
      <c r="L1877" t="s">
        <v>1275</v>
      </c>
      <c r="M1877" s="3">
        <v>0</v>
      </c>
      <c r="N1877">
        <v>0</v>
      </c>
      <c r="O1877" t="s">
        <v>1275</v>
      </c>
      <c r="P1877">
        <v>0</v>
      </c>
      <c r="Q1877">
        <v>0</v>
      </c>
      <c r="R1877" t="s">
        <v>1275</v>
      </c>
      <c r="S1877" t="s">
        <v>1275</v>
      </c>
      <c r="T1877" t="s">
        <v>929</v>
      </c>
      <c r="U1877">
        <v>54971160</v>
      </c>
      <c r="V1877">
        <v>54972161</v>
      </c>
    </row>
    <row r="1878" spans="1:22" x14ac:dyDescent="0.2">
      <c r="A1878" t="s">
        <v>929</v>
      </c>
      <c r="B1878">
        <v>54942952</v>
      </c>
      <c r="C1878">
        <v>54943953</v>
      </c>
      <c r="D1878">
        <v>-1</v>
      </c>
      <c r="E1878" t="s">
        <v>3023</v>
      </c>
      <c r="F1878" t="s">
        <v>3028</v>
      </c>
      <c r="G1878" t="s">
        <v>3025</v>
      </c>
      <c r="H1878" s="4" t="str">
        <f t="shared" si="120"/>
        <v>TRUE</v>
      </c>
      <c r="I1878" s="4" t="str">
        <f t="shared" si="121"/>
        <v>FALSE</v>
      </c>
      <c r="J1878" s="4" t="str">
        <f t="shared" si="122"/>
        <v>FALSE</v>
      </c>
      <c r="K1878" s="4" t="str">
        <f t="shared" si="123"/>
        <v>FALSE</v>
      </c>
      <c r="L1878" t="s">
        <v>929</v>
      </c>
      <c r="M1878" s="3">
        <v>54939647</v>
      </c>
      <c r="N1878">
        <v>54939917</v>
      </c>
      <c r="O1878" t="s">
        <v>1275</v>
      </c>
      <c r="P1878">
        <v>0</v>
      </c>
      <c r="Q1878">
        <v>0</v>
      </c>
      <c r="R1878" t="s">
        <v>1275</v>
      </c>
      <c r="S1878" t="s">
        <v>1275</v>
      </c>
      <c r="T1878" t="s">
        <v>929</v>
      </c>
      <c r="U1878">
        <v>54942952</v>
      </c>
      <c r="V1878">
        <v>54943953</v>
      </c>
    </row>
    <row r="1879" spans="1:22" x14ac:dyDescent="0.2">
      <c r="A1879" t="s">
        <v>929</v>
      </c>
      <c r="B1879">
        <v>54939350</v>
      </c>
      <c r="C1879">
        <v>54940351</v>
      </c>
      <c r="D1879">
        <v>-1</v>
      </c>
      <c r="E1879" t="s">
        <v>3023</v>
      </c>
      <c r="F1879" t="s">
        <v>3029</v>
      </c>
      <c r="G1879" t="s">
        <v>3025</v>
      </c>
      <c r="H1879" s="4" t="str">
        <f t="shared" si="120"/>
        <v>FALSE</v>
      </c>
      <c r="I1879" s="4" t="str">
        <f t="shared" si="121"/>
        <v>FALSE</v>
      </c>
      <c r="J1879" s="4" t="str">
        <f t="shared" si="122"/>
        <v>FALSE</v>
      </c>
      <c r="K1879" s="4" t="str">
        <f t="shared" si="123"/>
        <v>TRUE</v>
      </c>
      <c r="L1879" t="s">
        <v>1275</v>
      </c>
      <c r="M1879" s="3">
        <v>0</v>
      </c>
      <c r="N1879">
        <v>0</v>
      </c>
      <c r="O1879" t="s">
        <v>1275</v>
      </c>
      <c r="P1879">
        <v>0</v>
      </c>
      <c r="Q1879">
        <v>0</v>
      </c>
      <c r="R1879" t="s">
        <v>1275</v>
      </c>
      <c r="S1879" t="s">
        <v>1275</v>
      </c>
      <c r="T1879" t="s">
        <v>929</v>
      </c>
      <c r="U1879">
        <v>54939350</v>
      </c>
      <c r="V1879">
        <v>54940351</v>
      </c>
    </row>
    <row r="1880" spans="1:22" x14ac:dyDescent="0.2">
      <c r="A1880" t="s">
        <v>929</v>
      </c>
      <c r="B1880">
        <v>54927597</v>
      </c>
      <c r="C1880">
        <v>54928598</v>
      </c>
      <c r="D1880">
        <v>-1</v>
      </c>
      <c r="E1880" t="s">
        <v>3023</v>
      </c>
      <c r="F1880" t="s">
        <v>3030</v>
      </c>
      <c r="G1880" t="s">
        <v>3025</v>
      </c>
      <c r="H1880" s="4" t="str">
        <f t="shared" si="120"/>
        <v>FALSE</v>
      </c>
      <c r="I1880" s="4" t="str">
        <f t="shared" si="121"/>
        <v>FALSE</v>
      </c>
      <c r="J1880" s="4" t="str">
        <f t="shared" si="122"/>
        <v>FALSE</v>
      </c>
      <c r="K1880" s="4" t="str">
        <f t="shared" si="123"/>
        <v>TRUE</v>
      </c>
      <c r="L1880" t="s">
        <v>1275</v>
      </c>
      <c r="M1880" s="3">
        <v>0</v>
      </c>
      <c r="N1880">
        <v>0</v>
      </c>
      <c r="O1880" t="s">
        <v>1275</v>
      </c>
      <c r="P1880">
        <v>0</v>
      </c>
      <c r="Q1880">
        <v>0</v>
      </c>
      <c r="R1880" t="s">
        <v>1275</v>
      </c>
      <c r="S1880" t="s">
        <v>1275</v>
      </c>
      <c r="T1880" t="s">
        <v>929</v>
      </c>
      <c r="U1880">
        <v>54927597</v>
      </c>
      <c r="V1880">
        <v>54928598</v>
      </c>
    </row>
    <row r="1881" spans="1:22" x14ac:dyDescent="0.2">
      <c r="A1881" t="s">
        <v>929</v>
      </c>
      <c r="B1881">
        <v>3327354</v>
      </c>
      <c r="C1881">
        <v>3328355</v>
      </c>
      <c r="D1881">
        <v>-1</v>
      </c>
      <c r="E1881" t="s">
        <v>3031</v>
      </c>
      <c r="F1881" t="s">
        <v>3032</v>
      </c>
      <c r="G1881" t="s">
        <v>3033</v>
      </c>
      <c r="H1881" s="4" t="str">
        <f t="shared" si="120"/>
        <v>FALSE</v>
      </c>
      <c r="I1881" s="4" t="str">
        <f t="shared" si="121"/>
        <v>FALSE</v>
      </c>
      <c r="J1881" s="4" t="str">
        <f t="shared" si="122"/>
        <v>FALSE</v>
      </c>
      <c r="K1881" s="4" t="str">
        <f t="shared" si="123"/>
        <v>TRUE</v>
      </c>
      <c r="L1881" t="s">
        <v>1275</v>
      </c>
      <c r="M1881" s="3">
        <v>0</v>
      </c>
      <c r="N1881">
        <v>0</v>
      </c>
      <c r="O1881" t="s">
        <v>1275</v>
      </c>
      <c r="P1881">
        <v>0</v>
      </c>
      <c r="Q1881">
        <v>0</v>
      </c>
      <c r="R1881" t="s">
        <v>1275</v>
      </c>
      <c r="S1881" t="s">
        <v>1275</v>
      </c>
      <c r="T1881" t="s">
        <v>929</v>
      </c>
      <c r="U1881">
        <v>3327354</v>
      </c>
      <c r="V1881">
        <v>3328355</v>
      </c>
    </row>
    <row r="1882" spans="1:22" x14ac:dyDescent="0.2">
      <c r="A1882" t="s">
        <v>929</v>
      </c>
      <c r="B1882">
        <v>3338853</v>
      </c>
      <c r="C1882">
        <v>3339854</v>
      </c>
      <c r="D1882">
        <v>-1</v>
      </c>
      <c r="E1882" t="s">
        <v>990</v>
      </c>
      <c r="F1882" t="s">
        <v>991</v>
      </c>
      <c r="G1882" t="s">
        <v>992</v>
      </c>
      <c r="H1882" s="4" t="str">
        <f t="shared" si="120"/>
        <v>FALSE</v>
      </c>
      <c r="I1882" s="4" t="str">
        <f t="shared" si="121"/>
        <v>FALSE</v>
      </c>
      <c r="J1882" s="4" t="str">
        <f t="shared" si="122"/>
        <v>FALSE</v>
      </c>
      <c r="K1882" s="4" t="str">
        <f t="shared" si="123"/>
        <v>TRUE</v>
      </c>
      <c r="L1882" t="s">
        <v>1275</v>
      </c>
      <c r="M1882" s="3">
        <v>0</v>
      </c>
      <c r="N1882">
        <v>0</v>
      </c>
      <c r="O1882" t="s">
        <v>1275</v>
      </c>
      <c r="P1882">
        <v>0</v>
      </c>
      <c r="Q1882">
        <v>0</v>
      </c>
      <c r="R1882" t="s">
        <v>1275</v>
      </c>
      <c r="S1882" t="s">
        <v>1275</v>
      </c>
      <c r="T1882" t="s">
        <v>929</v>
      </c>
      <c r="U1882">
        <v>3338853</v>
      </c>
      <c r="V1882">
        <v>3339854</v>
      </c>
    </row>
    <row r="1883" spans="1:22" x14ac:dyDescent="0.2">
      <c r="A1883" t="s">
        <v>929</v>
      </c>
      <c r="B1883">
        <v>3345570</v>
      </c>
      <c r="C1883">
        <v>3346571</v>
      </c>
      <c r="D1883">
        <v>-1</v>
      </c>
      <c r="E1883" t="s">
        <v>993</v>
      </c>
      <c r="F1883" t="s">
        <v>999</v>
      </c>
      <c r="G1883" t="s">
        <v>995</v>
      </c>
      <c r="H1883" s="4" t="str">
        <f t="shared" si="120"/>
        <v>FALSE</v>
      </c>
      <c r="I1883" s="4" t="str">
        <f t="shared" si="121"/>
        <v>FALSE</v>
      </c>
      <c r="J1883" s="4" t="str">
        <f t="shared" si="122"/>
        <v>FALSE</v>
      </c>
      <c r="K1883" s="4" t="str">
        <f t="shared" si="123"/>
        <v>TRUE</v>
      </c>
      <c r="L1883" t="s">
        <v>1275</v>
      </c>
      <c r="M1883" s="3">
        <v>0</v>
      </c>
      <c r="N1883">
        <v>0</v>
      </c>
      <c r="O1883" t="s">
        <v>1275</v>
      </c>
      <c r="P1883">
        <v>0</v>
      </c>
      <c r="Q1883">
        <v>0</v>
      </c>
      <c r="R1883" t="s">
        <v>1275</v>
      </c>
      <c r="S1883" t="s">
        <v>1275</v>
      </c>
      <c r="T1883" t="s">
        <v>929</v>
      </c>
      <c r="U1883">
        <v>3345570</v>
      </c>
      <c r="V1883">
        <v>3346571</v>
      </c>
    </row>
    <row r="1884" spans="1:22" x14ac:dyDescent="0.2">
      <c r="A1884" t="s">
        <v>929</v>
      </c>
      <c r="B1884">
        <v>3345557</v>
      </c>
      <c r="C1884">
        <v>3346558</v>
      </c>
      <c r="D1884">
        <v>-1</v>
      </c>
      <c r="E1884" t="s">
        <v>993</v>
      </c>
      <c r="F1884" t="s">
        <v>1000</v>
      </c>
      <c r="G1884" t="s">
        <v>995</v>
      </c>
      <c r="H1884" s="4" t="str">
        <f t="shared" si="120"/>
        <v>FALSE</v>
      </c>
      <c r="I1884" s="4" t="str">
        <f t="shared" si="121"/>
        <v>FALSE</v>
      </c>
      <c r="J1884" s="4" t="str">
        <f t="shared" si="122"/>
        <v>FALSE</v>
      </c>
      <c r="K1884" s="4" t="str">
        <f t="shared" si="123"/>
        <v>TRUE</v>
      </c>
      <c r="L1884" t="s">
        <v>1275</v>
      </c>
      <c r="M1884" s="3">
        <v>0</v>
      </c>
      <c r="N1884">
        <v>0</v>
      </c>
      <c r="O1884" t="s">
        <v>1275</v>
      </c>
      <c r="P1884">
        <v>0</v>
      </c>
      <c r="Q1884">
        <v>0</v>
      </c>
      <c r="R1884" t="s">
        <v>1275</v>
      </c>
      <c r="S1884" t="s">
        <v>1275</v>
      </c>
      <c r="T1884" t="s">
        <v>929</v>
      </c>
      <c r="U1884">
        <v>3345557</v>
      </c>
      <c r="V1884">
        <v>3346558</v>
      </c>
    </row>
    <row r="1885" spans="1:22" x14ac:dyDescent="0.2">
      <c r="A1885" t="s">
        <v>929</v>
      </c>
      <c r="B1885">
        <v>3345597</v>
      </c>
      <c r="C1885">
        <v>3346598</v>
      </c>
      <c r="D1885">
        <v>-1</v>
      </c>
      <c r="E1885" t="s">
        <v>993</v>
      </c>
      <c r="F1885" t="s">
        <v>998</v>
      </c>
      <c r="G1885" t="s">
        <v>995</v>
      </c>
      <c r="H1885" s="4" t="str">
        <f t="shared" si="120"/>
        <v>FALSE</v>
      </c>
      <c r="I1885" s="4" t="str">
        <f t="shared" si="121"/>
        <v>FALSE</v>
      </c>
      <c r="J1885" s="4" t="str">
        <f t="shared" si="122"/>
        <v>FALSE</v>
      </c>
      <c r="K1885" s="4" t="str">
        <f t="shared" si="123"/>
        <v>TRUE</v>
      </c>
      <c r="L1885" t="s">
        <v>1275</v>
      </c>
      <c r="M1885" s="3">
        <v>0</v>
      </c>
      <c r="N1885">
        <v>0</v>
      </c>
      <c r="O1885" t="s">
        <v>1275</v>
      </c>
      <c r="P1885">
        <v>0</v>
      </c>
      <c r="Q1885">
        <v>0</v>
      </c>
      <c r="R1885" t="s">
        <v>1275</v>
      </c>
      <c r="S1885" t="s">
        <v>1275</v>
      </c>
      <c r="T1885" t="s">
        <v>929</v>
      </c>
      <c r="U1885">
        <v>3345597</v>
      </c>
      <c r="V1885">
        <v>3346598</v>
      </c>
    </row>
    <row r="1886" spans="1:22" x14ac:dyDescent="0.2">
      <c r="A1886" t="s">
        <v>929</v>
      </c>
      <c r="B1886">
        <v>3345549</v>
      </c>
      <c r="C1886">
        <v>3346550</v>
      </c>
      <c r="D1886">
        <v>-1</v>
      </c>
      <c r="E1886" t="s">
        <v>993</v>
      </c>
      <c r="F1886" t="s">
        <v>997</v>
      </c>
      <c r="G1886" t="s">
        <v>995</v>
      </c>
      <c r="H1886" s="4" t="str">
        <f t="shared" si="120"/>
        <v>FALSE</v>
      </c>
      <c r="I1886" s="4" t="str">
        <f t="shared" si="121"/>
        <v>FALSE</v>
      </c>
      <c r="J1886" s="4" t="str">
        <f t="shared" si="122"/>
        <v>FALSE</v>
      </c>
      <c r="K1886" s="4" t="str">
        <f t="shared" si="123"/>
        <v>TRUE</v>
      </c>
      <c r="L1886" t="s">
        <v>1275</v>
      </c>
      <c r="M1886" s="3">
        <v>0</v>
      </c>
      <c r="N1886">
        <v>0</v>
      </c>
      <c r="O1886" t="s">
        <v>1275</v>
      </c>
      <c r="P1886">
        <v>0</v>
      </c>
      <c r="Q1886">
        <v>0</v>
      </c>
      <c r="R1886" t="s">
        <v>1275</v>
      </c>
      <c r="S1886" t="s">
        <v>1275</v>
      </c>
      <c r="T1886" t="s">
        <v>929</v>
      </c>
      <c r="U1886">
        <v>3345549</v>
      </c>
      <c r="V1886">
        <v>3346550</v>
      </c>
    </row>
    <row r="1887" spans="1:22" x14ac:dyDescent="0.2">
      <c r="A1887" t="s">
        <v>929</v>
      </c>
      <c r="B1887">
        <v>3345627</v>
      </c>
      <c r="C1887">
        <v>3346628</v>
      </c>
      <c r="D1887">
        <v>-1</v>
      </c>
      <c r="E1887" t="s">
        <v>993</v>
      </c>
      <c r="F1887" t="s">
        <v>996</v>
      </c>
      <c r="G1887" t="s">
        <v>995</v>
      </c>
      <c r="H1887" s="4" t="str">
        <f t="shared" si="120"/>
        <v>FALSE</v>
      </c>
      <c r="I1887" s="4" t="str">
        <f t="shared" si="121"/>
        <v>FALSE</v>
      </c>
      <c r="J1887" s="4" t="str">
        <f t="shared" si="122"/>
        <v>FALSE</v>
      </c>
      <c r="K1887" s="4" t="str">
        <f t="shared" si="123"/>
        <v>TRUE</v>
      </c>
      <c r="L1887" t="s">
        <v>1275</v>
      </c>
      <c r="M1887" s="3">
        <v>0</v>
      </c>
      <c r="N1887">
        <v>0</v>
      </c>
      <c r="O1887" t="s">
        <v>1275</v>
      </c>
      <c r="P1887">
        <v>0</v>
      </c>
      <c r="Q1887">
        <v>0</v>
      </c>
      <c r="R1887" t="s">
        <v>1275</v>
      </c>
      <c r="S1887" t="s">
        <v>1275</v>
      </c>
      <c r="T1887" t="s">
        <v>929</v>
      </c>
      <c r="U1887">
        <v>3345627</v>
      </c>
      <c r="V1887">
        <v>3346628</v>
      </c>
    </row>
    <row r="1888" spans="1:22" x14ac:dyDescent="0.2">
      <c r="A1888" t="s">
        <v>929</v>
      </c>
      <c r="B1888">
        <v>3345596</v>
      </c>
      <c r="C1888">
        <v>3346597</v>
      </c>
      <c r="D1888">
        <v>-1</v>
      </c>
      <c r="E1888" t="s">
        <v>993</v>
      </c>
      <c r="F1888" t="s">
        <v>994</v>
      </c>
      <c r="G1888" t="s">
        <v>995</v>
      </c>
      <c r="H1888" s="4" t="str">
        <f t="shared" si="120"/>
        <v>FALSE</v>
      </c>
      <c r="I1888" s="4" t="str">
        <f t="shared" si="121"/>
        <v>FALSE</v>
      </c>
      <c r="J1888" s="4" t="str">
        <f t="shared" si="122"/>
        <v>FALSE</v>
      </c>
      <c r="K1888" s="4" t="str">
        <f t="shared" si="123"/>
        <v>TRUE</v>
      </c>
      <c r="L1888" t="s">
        <v>1275</v>
      </c>
      <c r="M1888" s="3">
        <v>0</v>
      </c>
      <c r="N1888">
        <v>0</v>
      </c>
      <c r="O1888" t="s">
        <v>1275</v>
      </c>
      <c r="P1888">
        <v>0</v>
      </c>
      <c r="Q1888">
        <v>0</v>
      </c>
      <c r="R1888" t="s">
        <v>1275</v>
      </c>
      <c r="S1888" t="s">
        <v>1275</v>
      </c>
      <c r="T1888" t="s">
        <v>929</v>
      </c>
      <c r="U1888">
        <v>3345596</v>
      </c>
      <c r="V1888">
        <v>3346597</v>
      </c>
    </row>
    <row r="1889" spans="1:22" x14ac:dyDescent="0.2">
      <c r="A1889" t="s">
        <v>929</v>
      </c>
      <c r="B1889">
        <v>3399071</v>
      </c>
      <c r="C1889">
        <v>3400072</v>
      </c>
      <c r="D1889">
        <v>-1</v>
      </c>
      <c r="E1889" t="s">
        <v>1001</v>
      </c>
      <c r="F1889" t="s">
        <v>1002</v>
      </c>
      <c r="G1889" t="s">
        <v>1003</v>
      </c>
      <c r="H1889" s="4" t="str">
        <f t="shared" si="120"/>
        <v>FALSE</v>
      </c>
      <c r="I1889" s="4" t="str">
        <f t="shared" si="121"/>
        <v>TRUE</v>
      </c>
      <c r="J1889" s="4" t="str">
        <f t="shared" si="122"/>
        <v>FALSE</v>
      </c>
      <c r="K1889" s="4" t="str">
        <f t="shared" si="123"/>
        <v>FALSE</v>
      </c>
      <c r="L1889" t="s">
        <v>1275</v>
      </c>
      <c r="M1889" s="3">
        <v>0</v>
      </c>
      <c r="N1889">
        <v>0</v>
      </c>
      <c r="O1889" t="s">
        <v>929</v>
      </c>
      <c r="P1889">
        <v>3399322</v>
      </c>
      <c r="Q1889">
        <v>3399724</v>
      </c>
      <c r="R1889" t="s">
        <v>3694</v>
      </c>
      <c r="S1889">
        <v>5</v>
      </c>
      <c r="T1889" t="s">
        <v>929</v>
      </c>
      <c r="U1889">
        <v>3399071</v>
      </c>
      <c r="V1889">
        <v>3400072</v>
      </c>
    </row>
    <row r="1890" spans="1:22" x14ac:dyDescent="0.2">
      <c r="A1890" t="s">
        <v>929</v>
      </c>
      <c r="B1890">
        <v>3384505</v>
      </c>
      <c r="C1890">
        <v>3385506</v>
      </c>
      <c r="D1890">
        <v>-1</v>
      </c>
      <c r="E1890" t="s">
        <v>1001</v>
      </c>
      <c r="F1890" t="s">
        <v>1004</v>
      </c>
      <c r="G1890" t="s">
        <v>1003</v>
      </c>
      <c r="H1890" s="4" t="str">
        <f t="shared" si="120"/>
        <v>FALSE</v>
      </c>
      <c r="I1890" s="4" t="str">
        <f t="shared" si="121"/>
        <v>FALSE</v>
      </c>
      <c r="J1890" s="4" t="str">
        <f t="shared" si="122"/>
        <v>FALSE</v>
      </c>
      <c r="K1890" s="4" t="str">
        <f t="shared" si="123"/>
        <v>TRUE</v>
      </c>
      <c r="L1890" t="s">
        <v>1275</v>
      </c>
      <c r="M1890" s="3">
        <v>0</v>
      </c>
      <c r="N1890">
        <v>0</v>
      </c>
      <c r="O1890" t="s">
        <v>1275</v>
      </c>
      <c r="P1890">
        <v>0</v>
      </c>
      <c r="Q1890">
        <v>0</v>
      </c>
      <c r="R1890" t="s">
        <v>1275</v>
      </c>
      <c r="S1890" t="s">
        <v>1275</v>
      </c>
      <c r="T1890" t="s">
        <v>929</v>
      </c>
      <c r="U1890">
        <v>3384505</v>
      </c>
      <c r="V1890">
        <v>3385506</v>
      </c>
    </row>
    <row r="1891" spans="1:22" x14ac:dyDescent="0.2">
      <c r="A1891" t="s">
        <v>1005</v>
      </c>
      <c r="B1891">
        <v>127696531</v>
      </c>
      <c r="C1891">
        <v>127697532</v>
      </c>
      <c r="D1891">
        <v>1</v>
      </c>
      <c r="E1891" t="s">
        <v>3034</v>
      </c>
      <c r="F1891" t="s">
        <v>3035</v>
      </c>
      <c r="G1891" t="s">
        <v>3036</v>
      </c>
      <c r="H1891" s="4" t="str">
        <f t="shared" si="120"/>
        <v>FALSE</v>
      </c>
      <c r="I1891" s="4" t="str">
        <f t="shared" si="121"/>
        <v>FALSE</v>
      </c>
      <c r="J1891" s="4" t="str">
        <f t="shared" si="122"/>
        <v>FALSE</v>
      </c>
      <c r="K1891" s="4" t="str">
        <f t="shared" si="123"/>
        <v>TRUE</v>
      </c>
      <c r="L1891" t="s">
        <v>1275</v>
      </c>
      <c r="M1891" s="3">
        <v>0</v>
      </c>
      <c r="N1891">
        <v>0</v>
      </c>
      <c r="O1891" t="s">
        <v>1275</v>
      </c>
      <c r="P1891">
        <v>0</v>
      </c>
      <c r="Q1891">
        <v>0</v>
      </c>
      <c r="R1891" t="s">
        <v>1275</v>
      </c>
      <c r="S1891" t="s">
        <v>1275</v>
      </c>
      <c r="T1891" t="s">
        <v>1005</v>
      </c>
      <c r="U1891">
        <v>127696531</v>
      </c>
      <c r="V1891">
        <v>127697532</v>
      </c>
    </row>
    <row r="1892" spans="1:22" x14ac:dyDescent="0.2">
      <c r="A1892" t="s">
        <v>1005</v>
      </c>
      <c r="B1892">
        <v>127691435</v>
      </c>
      <c r="C1892">
        <v>127692436</v>
      </c>
      <c r="D1892">
        <v>1</v>
      </c>
      <c r="E1892" t="s">
        <v>3034</v>
      </c>
      <c r="F1892" t="s">
        <v>3037</v>
      </c>
      <c r="G1892" t="s">
        <v>3036</v>
      </c>
      <c r="H1892" s="4" t="str">
        <f t="shared" si="120"/>
        <v>FALSE</v>
      </c>
      <c r="I1892" s="4" t="str">
        <f t="shared" si="121"/>
        <v>FALSE</v>
      </c>
      <c r="J1892" s="4" t="str">
        <f t="shared" si="122"/>
        <v>FALSE</v>
      </c>
      <c r="K1892" s="4" t="str">
        <f t="shared" si="123"/>
        <v>TRUE</v>
      </c>
      <c r="L1892" t="s">
        <v>1275</v>
      </c>
      <c r="M1892" s="3">
        <v>0</v>
      </c>
      <c r="N1892">
        <v>0</v>
      </c>
      <c r="O1892" t="s">
        <v>1275</v>
      </c>
      <c r="P1892">
        <v>0</v>
      </c>
      <c r="Q1892">
        <v>0</v>
      </c>
      <c r="R1892" t="s">
        <v>1275</v>
      </c>
      <c r="S1892" t="s">
        <v>1275</v>
      </c>
      <c r="T1892" t="s">
        <v>1005</v>
      </c>
      <c r="U1892">
        <v>127691435</v>
      </c>
      <c r="V1892">
        <v>127692436</v>
      </c>
    </row>
    <row r="1893" spans="1:22" x14ac:dyDescent="0.2">
      <c r="A1893" t="s">
        <v>1005</v>
      </c>
      <c r="B1893">
        <v>45540329</v>
      </c>
      <c r="C1893">
        <v>45541330</v>
      </c>
      <c r="D1893">
        <v>1</v>
      </c>
      <c r="E1893" t="s">
        <v>3038</v>
      </c>
      <c r="F1893" t="s">
        <v>3039</v>
      </c>
      <c r="G1893" t="s">
        <v>3040</v>
      </c>
      <c r="H1893" s="4" t="str">
        <f t="shared" si="120"/>
        <v>FALSE</v>
      </c>
      <c r="I1893" s="4" t="str">
        <f t="shared" si="121"/>
        <v>FALSE</v>
      </c>
      <c r="J1893" s="4" t="str">
        <f t="shared" si="122"/>
        <v>FALSE</v>
      </c>
      <c r="K1893" s="4" t="str">
        <f t="shared" si="123"/>
        <v>TRUE</v>
      </c>
      <c r="L1893" t="s">
        <v>1275</v>
      </c>
      <c r="M1893" s="3">
        <v>0</v>
      </c>
      <c r="N1893">
        <v>0</v>
      </c>
      <c r="O1893" t="s">
        <v>1275</v>
      </c>
      <c r="P1893">
        <v>0</v>
      </c>
      <c r="Q1893">
        <v>0</v>
      </c>
      <c r="R1893" t="s">
        <v>1275</v>
      </c>
      <c r="S1893" t="s">
        <v>1275</v>
      </c>
      <c r="T1893" t="s">
        <v>1005</v>
      </c>
      <c r="U1893">
        <v>45540329</v>
      </c>
      <c r="V1893">
        <v>45541330</v>
      </c>
    </row>
    <row r="1894" spans="1:22" x14ac:dyDescent="0.2">
      <c r="A1894" t="s">
        <v>1005</v>
      </c>
      <c r="B1894">
        <v>45549335</v>
      </c>
      <c r="C1894">
        <v>45550336</v>
      </c>
      <c r="D1894">
        <v>1</v>
      </c>
      <c r="E1894" t="s">
        <v>3038</v>
      </c>
      <c r="F1894" t="s">
        <v>3041</v>
      </c>
      <c r="G1894" t="s">
        <v>3040</v>
      </c>
      <c r="H1894" s="4" t="str">
        <f t="shared" si="120"/>
        <v>FALSE</v>
      </c>
      <c r="I1894" s="4" t="str">
        <f t="shared" si="121"/>
        <v>FALSE</v>
      </c>
      <c r="J1894" s="4" t="str">
        <f t="shared" si="122"/>
        <v>FALSE</v>
      </c>
      <c r="K1894" s="4" t="str">
        <f t="shared" si="123"/>
        <v>TRUE</v>
      </c>
      <c r="L1894" t="s">
        <v>1275</v>
      </c>
      <c r="M1894" s="3">
        <v>0</v>
      </c>
      <c r="N1894">
        <v>0</v>
      </c>
      <c r="O1894" t="s">
        <v>1275</v>
      </c>
      <c r="P1894">
        <v>0</v>
      </c>
      <c r="Q1894">
        <v>0</v>
      </c>
      <c r="R1894" t="s">
        <v>1275</v>
      </c>
      <c r="S1894" t="s">
        <v>1275</v>
      </c>
      <c r="T1894" t="s">
        <v>1005</v>
      </c>
      <c r="U1894">
        <v>45549335</v>
      </c>
      <c r="V1894">
        <v>45550336</v>
      </c>
    </row>
    <row r="1895" spans="1:22" x14ac:dyDescent="0.2">
      <c r="A1895" t="s">
        <v>1005</v>
      </c>
      <c r="B1895">
        <v>45552190</v>
      </c>
      <c r="C1895">
        <v>45553191</v>
      </c>
      <c r="D1895">
        <v>1</v>
      </c>
      <c r="E1895" t="s">
        <v>3038</v>
      </c>
      <c r="F1895" t="s">
        <v>3042</v>
      </c>
      <c r="G1895" t="s">
        <v>3040</v>
      </c>
      <c r="H1895" s="4" t="str">
        <f t="shared" si="120"/>
        <v>TRUE</v>
      </c>
      <c r="I1895" s="4" t="str">
        <f t="shared" si="121"/>
        <v>FALSE</v>
      </c>
      <c r="J1895" s="4" t="str">
        <f t="shared" si="122"/>
        <v>FALSE</v>
      </c>
      <c r="K1895" s="4" t="str">
        <f t="shared" si="123"/>
        <v>FALSE</v>
      </c>
      <c r="L1895" t="s">
        <v>1005</v>
      </c>
      <c r="M1895" s="3">
        <v>45529541</v>
      </c>
      <c r="N1895">
        <v>45529668</v>
      </c>
      <c r="O1895" t="s">
        <v>1275</v>
      </c>
      <c r="P1895">
        <v>0</v>
      </c>
      <c r="Q1895">
        <v>0</v>
      </c>
      <c r="R1895" t="s">
        <v>1275</v>
      </c>
      <c r="S1895" t="s">
        <v>1275</v>
      </c>
      <c r="T1895" t="s">
        <v>1005</v>
      </c>
      <c r="U1895">
        <v>45552190</v>
      </c>
      <c r="V1895">
        <v>45553191</v>
      </c>
    </row>
    <row r="1896" spans="1:22" x14ac:dyDescent="0.2">
      <c r="A1896" t="s">
        <v>1005</v>
      </c>
      <c r="B1896">
        <v>45529605</v>
      </c>
      <c r="C1896">
        <v>45530606</v>
      </c>
      <c r="D1896">
        <v>1</v>
      </c>
      <c r="E1896" t="s">
        <v>3038</v>
      </c>
      <c r="F1896" t="s">
        <v>3043</v>
      </c>
      <c r="G1896" t="s">
        <v>3040</v>
      </c>
      <c r="H1896" s="4" t="str">
        <f t="shared" si="120"/>
        <v>FALSE</v>
      </c>
      <c r="I1896" s="4" t="str">
        <f t="shared" si="121"/>
        <v>FALSE</v>
      </c>
      <c r="J1896" s="4" t="str">
        <f t="shared" si="122"/>
        <v>FALSE</v>
      </c>
      <c r="K1896" s="4" t="str">
        <f t="shared" si="123"/>
        <v>TRUE</v>
      </c>
      <c r="L1896" t="s">
        <v>1275</v>
      </c>
      <c r="M1896" s="3">
        <v>0</v>
      </c>
      <c r="N1896">
        <v>0</v>
      </c>
      <c r="O1896" t="s">
        <v>1275</v>
      </c>
      <c r="P1896">
        <v>0</v>
      </c>
      <c r="Q1896">
        <v>0</v>
      </c>
      <c r="R1896" t="s">
        <v>1275</v>
      </c>
      <c r="S1896" t="s">
        <v>1275</v>
      </c>
      <c r="T1896" t="s">
        <v>1005</v>
      </c>
      <c r="U1896">
        <v>45529605</v>
      </c>
      <c r="V1896">
        <v>45530606</v>
      </c>
    </row>
    <row r="1897" spans="1:22" x14ac:dyDescent="0.2">
      <c r="A1897" t="s">
        <v>1005</v>
      </c>
      <c r="B1897">
        <v>45525830</v>
      </c>
      <c r="C1897">
        <v>45526831</v>
      </c>
      <c r="D1897">
        <v>1</v>
      </c>
      <c r="E1897" t="s">
        <v>3038</v>
      </c>
      <c r="F1897" t="s">
        <v>3044</v>
      </c>
      <c r="G1897" t="s">
        <v>3040</v>
      </c>
      <c r="H1897" s="4" t="str">
        <f t="shared" si="120"/>
        <v>FALSE</v>
      </c>
      <c r="I1897" s="4" t="str">
        <f t="shared" si="121"/>
        <v>FALSE</v>
      </c>
      <c r="J1897" s="4" t="str">
        <f t="shared" si="122"/>
        <v>FALSE</v>
      </c>
      <c r="K1897" s="4" t="str">
        <f t="shared" si="123"/>
        <v>TRUE</v>
      </c>
      <c r="L1897" t="s">
        <v>1275</v>
      </c>
      <c r="M1897" s="3">
        <v>0</v>
      </c>
      <c r="N1897">
        <v>0</v>
      </c>
      <c r="O1897" t="s">
        <v>1275</v>
      </c>
      <c r="P1897">
        <v>0</v>
      </c>
      <c r="Q1897">
        <v>0</v>
      </c>
      <c r="R1897" t="s">
        <v>1275</v>
      </c>
      <c r="S1897" t="s">
        <v>1275</v>
      </c>
      <c r="T1897" t="s">
        <v>1005</v>
      </c>
      <c r="U1897">
        <v>45525830</v>
      </c>
      <c r="V1897">
        <v>45526831</v>
      </c>
    </row>
    <row r="1898" spans="1:22" x14ac:dyDescent="0.2">
      <c r="A1898" t="s">
        <v>1005</v>
      </c>
      <c r="B1898">
        <v>45549389</v>
      </c>
      <c r="C1898">
        <v>45550390</v>
      </c>
      <c r="D1898">
        <v>1</v>
      </c>
      <c r="E1898" t="s">
        <v>3038</v>
      </c>
      <c r="F1898" t="s">
        <v>3045</v>
      </c>
      <c r="G1898" t="s">
        <v>3040</v>
      </c>
      <c r="H1898" s="4" t="str">
        <f t="shared" si="120"/>
        <v>TRUE</v>
      </c>
      <c r="I1898" s="4" t="str">
        <f t="shared" si="121"/>
        <v>FALSE</v>
      </c>
      <c r="J1898" s="4" t="str">
        <f t="shared" si="122"/>
        <v>FALSE</v>
      </c>
      <c r="K1898" s="4" t="str">
        <f t="shared" si="123"/>
        <v>FALSE</v>
      </c>
      <c r="L1898" t="s">
        <v>1005</v>
      </c>
      <c r="M1898" s="3">
        <v>45529541</v>
      </c>
      <c r="N1898">
        <v>45529668</v>
      </c>
      <c r="O1898" t="s">
        <v>1275</v>
      </c>
      <c r="P1898">
        <v>0</v>
      </c>
      <c r="Q1898">
        <v>0</v>
      </c>
      <c r="R1898" t="s">
        <v>1275</v>
      </c>
      <c r="S1898" t="s">
        <v>1275</v>
      </c>
      <c r="T1898" t="s">
        <v>1005</v>
      </c>
      <c r="U1898">
        <v>45549389</v>
      </c>
      <c r="V1898">
        <v>45550390</v>
      </c>
    </row>
    <row r="1899" spans="1:22" x14ac:dyDescent="0.2">
      <c r="A1899" t="s">
        <v>1005</v>
      </c>
      <c r="B1899">
        <v>45529493</v>
      </c>
      <c r="C1899">
        <v>45530494</v>
      </c>
      <c r="D1899">
        <v>1</v>
      </c>
      <c r="E1899" t="s">
        <v>3038</v>
      </c>
      <c r="F1899" t="s">
        <v>3046</v>
      </c>
      <c r="G1899" t="s">
        <v>3040</v>
      </c>
      <c r="H1899" s="4" t="str">
        <f t="shared" si="120"/>
        <v>FALSE</v>
      </c>
      <c r="I1899" s="4" t="str">
        <f t="shared" si="121"/>
        <v>FALSE</v>
      </c>
      <c r="J1899" s="4" t="str">
        <f t="shared" si="122"/>
        <v>FALSE</v>
      </c>
      <c r="K1899" s="4" t="str">
        <f t="shared" si="123"/>
        <v>TRUE</v>
      </c>
      <c r="L1899" t="s">
        <v>1275</v>
      </c>
      <c r="M1899" s="3">
        <v>0</v>
      </c>
      <c r="N1899">
        <v>0</v>
      </c>
      <c r="O1899" t="s">
        <v>1275</v>
      </c>
      <c r="P1899">
        <v>0</v>
      </c>
      <c r="Q1899">
        <v>0</v>
      </c>
      <c r="R1899" t="s">
        <v>1275</v>
      </c>
      <c r="S1899" t="s">
        <v>1275</v>
      </c>
      <c r="T1899" t="s">
        <v>1005</v>
      </c>
      <c r="U1899">
        <v>45529493</v>
      </c>
      <c r="V1899">
        <v>45530494</v>
      </c>
    </row>
    <row r="1900" spans="1:22" x14ac:dyDescent="0.2">
      <c r="A1900" t="s">
        <v>1005</v>
      </c>
      <c r="B1900">
        <v>45530071</v>
      </c>
      <c r="C1900">
        <v>45531072</v>
      </c>
      <c r="D1900">
        <v>1</v>
      </c>
      <c r="E1900" t="s">
        <v>3038</v>
      </c>
      <c r="F1900" t="s">
        <v>3047</v>
      </c>
      <c r="G1900" t="s">
        <v>3040</v>
      </c>
      <c r="H1900" s="4" t="str">
        <f t="shared" si="120"/>
        <v>FALSE</v>
      </c>
      <c r="I1900" s="4" t="str">
        <f t="shared" si="121"/>
        <v>FALSE</v>
      </c>
      <c r="J1900" s="4" t="str">
        <f t="shared" si="122"/>
        <v>FALSE</v>
      </c>
      <c r="K1900" s="4" t="str">
        <f t="shared" si="123"/>
        <v>TRUE</v>
      </c>
      <c r="L1900" t="s">
        <v>1275</v>
      </c>
      <c r="M1900" s="3">
        <v>0</v>
      </c>
      <c r="N1900">
        <v>0</v>
      </c>
      <c r="O1900" t="s">
        <v>1275</v>
      </c>
      <c r="P1900">
        <v>0</v>
      </c>
      <c r="Q1900">
        <v>0</v>
      </c>
      <c r="R1900" t="s">
        <v>1275</v>
      </c>
      <c r="S1900" t="s">
        <v>1275</v>
      </c>
      <c r="T1900" t="s">
        <v>1005</v>
      </c>
      <c r="U1900">
        <v>45530071</v>
      </c>
      <c r="V1900">
        <v>45531072</v>
      </c>
    </row>
    <row r="1901" spans="1:22" x14ac:dyDescent="0.2">
      <c r="A1901" t="s">
        <v>1005</v>
      </c>
      <c r="B1901">
        <v>45525830</v>
      </c>
      <c r="C1901">
        <v>45526831</v>
      </c>
      <c r="D1901">
        <v>1</v>
      </c>
      <c r="E1901" t="s">
        <v>3038</v>
      </c>
      <c r="F1901" t="s">
        <v>3048</v>
      </c>
      <c r="G1901" t="s">
        <v>3040</v>
      </c>
      <c r="H1901" s="4" t="str">
        <f t="shared" si="120"/>
        <v>TRUE</v>
      </c>
      <c r="I1901" s="4" t="str">
        <f t="shared" si="121"/>
        <v>FALSE</v>
      </c>
      <c r="J1901" s="4" t="str">
        <f t="shared" si="122"/>
        <v>FALSE</v>
      </c>
      <c r="K1901" s="4" t="str">
        <f t="shared" si="123"/>
        <v>FALSE</v>
      </c>
      <c r="L1901" t="s">
        <v>1005</v>
      </c>
      <c r="M1901" s="3">
        <v>45529541</v>
      </c>
      <c r="N1901">
        <v>45529668</v>
      </c>
      <c r="O1901" t="s">
        <v>1275</v>
      </c>
      <c r="P1901">
        <v>0</v>
      </c>
      <c r="Q1901">
        <v>0</v>
      </c>
      <c r="R1901" t="s">
        <v>1275</v>
      </c>
      <c r="S1901" t="s">
        <v>1275</v>
      </c>
      <c r="T1901" t="s">
        <v>1005</v>
      </c>
      <c r="U1901">
        <v>45525830</v>
      </c>
      <c r="V1901">
        <v>45526831</v>
      </c>
    </row>
    <row r="1902" spans="1:22" x14ac:dyDescent="0.2">
      <c r="A1902" t="s">
        <v>1005</v>
      </c>
      <c r="B1902">
        <v>45529540</v>
      </c>
      <c r="C1902">
        <v>45530541</v>
      </c>
      <c r="D1902">
        <v>1</v>
      </c>
      <c r="E1902" t="s">
        <v>3038</v>
      </c>
      <c r="F1902" t="s">
        <v>3049</v>
      </c>
      <c r="G1902" t="s">
        <v>3040</v>
      </c>
      <c r="H1902" s="4" t="str">
        <f t="shared" si="120"/>
        <v>FALSE</v>
      </c>
      <c r="I1902" s="4" t="str">
        <f t="shared" si="121"/>
        <v>FALSE</v>
      </c>
      <c r="J1902" s="4" t="str">
        <f t="shared" si="122"/>
        <v>FALSE</v>
      </c>
      <c r="K1902" s="4" t="str">
        <f t="shared" si="123"/>
        <v>TRUE</v>
      </c>
      <c r="L1902" t="s">
        <v>1275</v>
      </c>
      <c r="M1902" s="3">
        <v>0</v>
      </c>
      <c r="N1902">
        <v>0</v>
      </c>
      <c r="O1902" t="s">
        <v>1275</v>
      </c>
      <c r="P1902">
        <v>0</v>
      </c>
      <c r="Q1902">
        <v>0</v>
      </c>
      <c r="R1902" t="s">
        <v>1275</v>
      </c>
      <c r="S1902" t="s">
        <v>1275</v>
      </c>
      <c r="T1902" t="s">
        <v>1005</v>
      </c>
      <c r="U1902">
        <v>45529540</v>
      </c>
      <c r="V1902">
        <v>45530541</v>
      </c>
    </row>
    <row r="1903" spans="1:22" x14ac:dyDescent="0.2">
      <c r="A1903" t="s">
        <v>1005</v>
      </c>
      <c r="B1903">
        <v>81570766</v>
      </c>
      <c r="C1903">
        <v>81571767</v>
      </c>
      <c r="D1903">
        <v>1</v>
      </c>
      <c r="E1903" t="s">
        <v>3050</v>
      </c>
      <c r="F1903" t="s">
        <v>3051</v>
      </c>
      <c r="G1903" t="s">
        <v>3052</v>
      </c>
      <c r="H1903" s="4" t="str">
        <f t="shared" si="120"/>
        <v>FALSE</v>
      </c>
      <c r="I1903" s="4" t="str">
        <f t="shared" si="121"/>
        <v>FALSE</v>
      </c>
      <c r="J1903" s="4" t="str">
        <f t="shared" si="122"/>
        <v>FALSE</v>
      </c>
      <c r="K1903" s="4" t="str">
        <f t="shared" si="123"/>
        <v>TRUE</v>
      </c>
      <c r="L1903" t="s">
        <v>1275</v>
      </c>
      <c r="M1903" s="3">
        <v>0</v>
      </c>
      <c r="N1903">
        <v>0</v>
      </c>
      <c r="O1903" t="s">
        <v>1275</v>
      </c>
      <c r="P1903">
        <v>0</v>
      </c>
      <c r="Q1903">
        <v>0</v>
      </c>
      <c r="R1903" t="s">
        <v>1275</v>
      </c>
      <c r="S1903" t="s">
        <v>1275</v>
      </c>
      <c r="T1903" t="s">
        <v>1005</v>
      </c>
      <c r="U1903">
        <v>81570766</v>
      </c>
      <c r="V1903">
        <v>81571767</v>
      </c>
    </row>
    <row r="1904" spans="1:22" x14ac:dyDescent="0.2">
      <c r="A1904" t="s">
        <v>1005</v>
      </c>
      <c r="B1904">
        <v>81571444</v>
      </c>
      <c r="C1904">
        <v>81572445</v>
      </c>
      <c r="D1904">
        <v>1</v>
      </c>
      <c r="E1904" t="s">
        <v>3050</v>
      </c>
      <c r="F1904" t="s">
        <v>3053</v>
      </c>
      <c r="G1904" t="s">
        <v>3052</v>
      </c>
      <c r="H1904" s="4" t="str">
        <f t="shared" si="120"/>
        <v>FALSE</v>
      </c>
      <c r="I1904" s="4" t="str">
        <f t="shared" si="121"/>
        <v>FALSE</v>
      </c>
      <c r="J1904" s="4" t="str">
        <f t="shared" si="122"/>
        <v>FALSE</v>
      </c>
      <c r="K1904" s="4" t="str">
        <f t="shared" si="123"/>
        <v>TRUE</v>
      </c>
      <c r="L1904" t="s">
        <v>1275</v>
      </c>
      <c r="M1904" s="3">
        <v>0</v>
      </c>
      <c r="N1904">
        <v>0</v>
      </c>
      <c r="O1904" t="s">
        <v>1275</v>
      </c>
      <c r="P1904">
        <v>0</v>
      </c>
      <c r="Q1904">
        <v>0</v>
      </c>
      <c r="R1904" t="s">
        <v>1275</v>
      </c>
      <c r="S1904" t="s">
        <v>1275</v>
      </c>
      <c r="T1904" t="s">
        <v>1005</v>
      </c>
      <c r="U1904">
        <v>81571444</v>
      </c>
      <c r="V1904">
        <v>81572445</v>
      </c>
    </row>
    <row r="1905" spans="1:22" x14ac:dyDescent="0.2">
      <c r="A1905" t="s">
        <v>1005</v>
      </c>
      <c r="B1905">
        <v>81570792</v>
      </c>
      <c r="C1905">
        <v>81571793</v>
      </c>
      <c r="D1905">
        <v>1</v>
      </c>
      <c r="E1905" t="s">
        <v>3050</v>
      </c>
      <c r="F1905" t="s">
        <v>3054</v>
      </c>
      <c r="G1905" t="s">
        <v>3052</v>
      </c>
      <c r="H1905" s="4" t="str">
        <f t="shared" si="120"/>
        <v>FALSE</v>
      </c>
      <c r="I1905" s="4" t="str">
        <f t="shared" si="121"/>
        <v>FALSE</v>
      </c>
      <c r="J1905" s="4" t="str">
        <f t="shared" si="122"/>
        <v>FALSE</v>
      </c>
      <c r="K1905" s="4" t="str">
        <f t="shared" si="123"/>
        <v>TRUE</v>
      </c>
      <c r="L1905" t="s">
        <v>1275</v>
      </c>
      <c r="M1905" s="3">
        <v>0</v>
      </c>
      <c r="N1905">
        <v>0</v>
      </c>
      <c r="O1905" t="s">
        <v>1275</v>
      </c>
      <c r="P1905">
        <v>0</v>
      </c>
      <c r="Q1905">
        <v>0</v>
      </c>
      <c r="R1905" t="s">
        <v>1275</v>
      </c>
      <c r="S1905" t="s">
        <v>1275</v>
      </c>
      <c r="T1905" t="s">
        <v>1005</v>
      </c>
      <c r="U1905">
        <v>81570792</v>
      </c>
      <c r="V1905">
        <v>81571793</v>
      </c>
    </row>
    <row r="1906" spans="1:22" x14ac:dyDescent="0.2">
      <c r="A1906" t="s">
        <v>1005</v>
      </c>
      <c r="B1906">
        <v>38185771</v>
      </c>
      <c r="C1906">
        <v>38186772</v>
      </c>
      <c r="D1906">
        <v>1</v>
      </c>
      <c r="E1906" t="s">
        <v>3055</v>
      </c>
      <c r="F1906" t="s">
        <v>3056</v>
      </c>
      <c r="G1906" t="s">
        <v>3057</v>
      </c>
      <c r="H1906" s="4" t="str">
        <f t="shared" si="120"/>
        <v>FALSE</v>
      </c>
      <c r="I1906" s="4" t="str">
        <f t="shared" si="121"/>
        <v>FALSE</v>
      </c>
      <c r="J1906" s="4" t="str">
        <f t="shared" si="122"/>
        <v>FALSE</v>
      </c>
      <c r="K1906" s="4" t="str">
        <f t="shared" si="123"/>
        <v>TRUE</v>
      </c>
      <c r="L1906" t="s">
        <v>1275</v>
      </c>
      <c r="M1906" s="3">
        <v>0</v>
      </c>
      <c r="N1906">
        <v>0</v>
      </c>
      <c r="O1906" t="s">
        <v>1275</v>
      </c>
      <c r="P1906">
        <v>0</v>
      </c>
      <c r="Q1906">
        <v>0</v>
      </c>
      <c r="R1906" t="s">
        <v>1275</v>
      </c>
      <c r="S1906" t="s">
        <v>1275</v>
      </c>
      <c r="T1906" t="s">
        <v>1005</v>
      </c>
      <c r="U1906">
        <v>38185771</v>
      </c>
      <c r="V1906">
        <v>38186772</v>
      </c>
    </row>
    <row r="1907" spans="1:22" x14ac:dyDescent="0.2">
      <c r="A1907" t="s">
        <v>1005</v>
      </c>
      <c r="B1907">
        <v>38183153</v>
      </c>
      <c r="C1907">
        <v>38184154</v>
      </c>
      <c r="D1907">
        <v>1</v>
      </c>
      <c r="E1907" t="s">
        <v>3055</v>
      </c>
      <c r="F1907" t="s">
        <v>3058</v>
      </c>
      <c r="G1907" t="s">
        <v>3057</v>
      </c>
      <c r="H1907" s="4" t="str">
        <f t="shared" si="120"/>
        <v>FALSE</v>
      </c>
      <c r="I1907" s="4" t="str">
        <f t="shared" si="121"/>
        <v>FALSE</v>
      </c>
      <c r="J1907" s="4" t="str">
        <f t="shared" si="122"/>
        <v>FALSE</v>
      </c>
      <c r="K1907" s="4" t="str">
        <f t="shared" si="123"/>
        <v>TRUE</v>
      </c>
      <c r="L1907" t="s">
        <v>1275</v>
      </c>
      <c r="M1907" s="3">
        <v>0</v>
      </c>
      <c r="N1907">
        <v>0</v>
      </c>
      <c r="O1907" t="s">
        <v>1275</v>
      </c>
      <c r="P1907">
        <v>0</v>
      </c>
      <c r="Q1907">
        <v>0</v>
      </c>
      <c r="R1907" t="s">
        <v>1275</v>
      </c>
      <c r="S1907" t="s">
        <v>1275</v>
      </c>
      <c r="T1907" t="s">
        <v>1005</v>
      </c>
      <c r="U1907">
        <v>38183153</v>
      </c>
      <c r="V1907">
        <v>38184154</v>
      </c>
    </row>
    <row r="1908" spans="1:22" x14ac:dyDescent="0.2">
      <c r="A1908" t="s">
        <v>1005</v>
      </c>
      <c r="B1908">
        <v>38183348</v>
      </c>
      <c r="C1908">
        <v>38184349</v>
      </c>
      <c r="D1908">
        <v>1</v>
      </c>
      <c r="E1908" t="s">
        <v>3055</v>
      </c>
      <c r="F1908" t="s">
        <v>3059</v>
      </c>
      <c r="G1908" t="s">
        <v>3057</v>
      </c>
      <c r="H1908" s="4" t="str">
        <f t="shared" si="120"/>
        <v>FALSE</v>
      </c>
      <c r="I1908" s="4" t="str">
        <f t="shared" si="121"/>
        <v>FALSE</v>
      </c>
      <c r="J1908" s="4" t="str">
        <f t="shared" si="122"/>
        <v>FALSE</v>
      </c>
      <c r="K1908" s="4" t="str">
        <f t="shared" si="123"/>
        <v>TRUE</v>
      </c>
      <c r="L1908" t="s">
        <v>1275</v>
      </c>
      <c r="M1908" s="3">
        <v>0</v>
      </c>
      <c r="N1908">
        <v>0</v>
      </c>
      <c r="O1908" t="s">
        <v>1275</v>
      </c>
      <c r="P1908">
        <v>0</v>
      </c>
      <c r="Q1908">
        <v>0</v>
      </c>
      <c r="R1908" t="s">
        <v>1275</v>
      </c>
      <c r="S1908" t="s">
        <v>1275</v>
      </c>
      <c r="T1908" t="s">
        <v>1005</v>
      </c>
      <c r="U1908">
        <v>38183348</v>
      </c>
      <c r="V1908">
        <v>38184349</v>
      </c>
    </row>
    <row r="1909" spans="1:22" x14ac:dyDescent="0.2">
      <c r="A1909" t="s">
        <v>1005</v>
      </c>
      <c r="B1909">
        <v>38182717</v>
      </c>
      <c r="C1909">
        <v>38183718</v>
      </c>
      <c r="D1909">
        <v>1</v>
      </c>
      <c r="E1909" t="s">
        <v>3055</v>
      </c>
      <c r="F1909" t="s">
        <v>3060</v>
      </c>
      <c r="G1909" t="s">
        <v>3057</v>
      </c>
      <c r="H1909" s="4" t="str">
        <f t="shared" si="120"/>
        <v>FALSE</v>
      </c>
      <c r="I1909" s="4" t="str">
        <f t="shared" si="121"/>
        <v>FALSE</v>
      </c>
      <c r="J1909" s="4" t="str">
        <f t="shared" si="122"/>
        <v>FALSE</v>
      </c>
      <c r="K1909" s="4" t="str">
        <f t="shared" si="123"/>
        <v>TRUE</v>
      </c>
      <c r="L1909" t="s">
        <v>1275</v>
      </c>
      <c r="M1909" s="3">
        <v>0</v>
      </c>
      <c r="N1909">
        <v>0</v>
      </c>
      <c r="O1909" t="s">
        <v>1275</v>
      </c>
      <c r="P1909">
        <v>0</v>
      </c>
      <c r="Q1909">
        <v>0</v>
      </c>
      <c r="R1909" t="s">
        <v>1275</v>
      </c>
      <c r="S1909" t="s">
        <v>1275</v>
      </c>
      <c r="T1909" t="s">
        <v>1005</v>
      </c>
      <c r="U1909">
        <v>38182717</v>
      </c>
      <c r="V1909">
        <v>38183718</v>
      </c>
    </row>
    <row r="1910" spans="1:22" x14ac:dyDescent="0.2">
      <c r="A1910" t="s">
        <v>1005</v>
      </c>
      <c r="B1910">
        <v>38183287</v>
      </c>
      <c r="C1910">
        <v>38184288</v>
      </c>
      <c r="D1910">
        <v>1</v>
      </c>
      <c r="E1910" t="s">
        <v>3055</v>
      </c>
      <c r="F1910" t="s">
        <v>3061</v>
      </c>
      <c r="G1910" t="s">
        <v>3057</v>
      </c>
      <c r="H1910" s="4" t="str">
        <f t="shared" si="120"/>
        <v>FALSE</v>
      </c>
      <c r="I1910" s="4" t="str">
        <f t="shared" si="121"/>
        <v>FALSE</v>
      </c>
      <c r="J1910" s="4" t="str">
        <f t="shared" si="122"/>
        <v>FALSE</v>
      </c>
      <c r="K1910" s="4" t="str">
        <f t="shared" si="123"/>
        <v>TRUE</v>
      </c>
      <c r="L1910" t="s">
        <v>1275</v>
      </c>
      <c r="M1910" s="3">
        <v>0</v>
      </c>
      <c r="N1910">
        <v>0</v>
      </c>
      <c r="O1910" t="s">
        <v>1275</v>
      </c>
      <c r="P1910">
        <v>0</v>
      </c>
      <c r="Q1910">
        <v>0</v>
      </c>
      <c r="R1910" t="s">
        <v>1275</v>
      </c>
      <c r="S1910" t="s">
        <v>1275</v>
      </c>
      <c r="T1910" t="s">
        <v>1005</v>
      </c>
      <c r="U1910">
        <v>38183287</v>
      </c>
      <c r="V1910">
        <v>38184288</v>
      </c>
    </row>
    <row r="1911" spans="1:22" x14ac:dyDescent="0.2">
      <c r="A1911" t="s">
        <v>1005</v>
      </c>
      <c r="B1911">
        <v>38183398</v>
      </c>
      <c r="C1911">
        <v>38184399</v>
      </c>
      <c r="D1911">
        <v>1</v>
      </c>
      <c r="E1911" t="s">
        <v>3055</v>
      </c>
      <c r="F1911" t="s">
        <v>3062</v>
      </c>
      <c r="G1911" t="s">
        <v>3057</v>
      </c>
      <c r="H1911" s="4" t="str">
        <f t="shared" si="120"/>
        <v>FALSE</v>
      </c>
      <c r="I1911" s="4" t="str">
        <f t="shared" si="121"/>
        <v>FALSE</v>
      </c>
      <c r="J1911" s="4" t="str">
        <f t="shared" si="122"/>
        <v>FALSE</v>
      </c>
      <c r="K1911" s="4" t="str">
        <f t="shared" si="123"/>
        <v>TRUE</v>
      </c>
      <c r="L1911" t="s">
        <v>1275</v>
      </c>
      <c r="M1911" s="3">
        <v>0</v>
      </c>
      <c r="N1911">
        <v>0</v>
      </c>
      <c r="O1911" t="s">
        <v>1275</v>
      </c>
      <c r="P1911">
        <v>0</v>
      </c>
      <c r="Q1911">
        <v>0</v>
      </c>
      <c r="R1911" t="s">
        <v>1275</v>
      </c>
      <c r="S1911" t="s">
        <v>1275</v>
      </c>
      <c r="T1911" t="s">
        <v>1005</v>
      </c>
      <c r="U1911">
        <v>38183398</v>
      </c>
      <c r="V1911">
        <v>38184399</v>
      </c>
    </row>
    <row r="1912" spans="1:22" x14ac:dyDescent="0.2">
      <c r="A1912" t="s">
        <v>1005</v>
      </c>
      <c r="B1912">
        <v>38182717</v>
      </c>
      <c r="C1912">
        <v>38183718</v>
      </c>
      <c r="D1912">
        <v>1</v>
      </c>
      <c r="E1912" t="s">
        <v>3055</v>
      </c>
      <c r="F1912" t="s">
        <v>3063</v>
      </c>
      <c r="G1912" t="s">
        <v>3057</v>
      </c>
      <c r="H1912" s="4" t="str">
        <f t="shared" si="120"/>
        <v>FALSE</v>
      </c>
      <c r="I1912" s="4" t="str">
        <f t="shared" si="121"/>
        <v>FALSE</v>
      </c>
      <c r="J1912" s="4" t="str">
        <f t="shared" si="122"/>
        <v>FALSE</v>
      </c>
      <c r="K1912" s="4" t="str">
        <f t="shared" si="123"/>
        <v>TRUE</v>
      </c>
      <c r="L1912" t="s">
        <v>1275</v>
      </c>
      <c r="M1912" s="3">
        <v>0</v>
      </c>
      <c r="N1912">
        <v>0</v>
      </c>
      <c r="O1912" t="s">
        <v>1275</v>
      </c>
      <c r="P1912">
        <v>0</v>
      </c>
      <c r="Q1912">
        <v>0</v>
      </c>
      <c r="R1912" t="s">
        <v>1275</v>
      </c>
      <c r="S1912" t="s">
        <v>1275</v>
      </c>
      <c r="T1912" t="s">
        <v>1005</v>
      </c>
      <c r="U1912">
        <v>38182717</v>
      </c>
      <c r="V1912">
        <v>38183718</v>
      </c>
    </row>
    <row r="1913" spans="1:22" x14ac:dyDescent="0.2">
      <c r="A1913" t="s">
        <v>1005</v>
      </c>
      <c r="B1913">
        <v>38182740</v>
      </c>
      <c r="C1913">
        <v>38183741</v>
      </c>
      <c r="D1913">
        <v>1</v>
      </c>
      <c r="E1913" t="s">
        <v>3055</v>
      </c>
      <c r="F1913" t="s">
        <v>3064</v>
      </c>
      <c r="G1913" t="s">
        <v>3057</v>
      </c>
      <c r="H1913" s="4" t="str">
        <f t="shared" si="120"/>
        <v>FALSE</v>
      </c>
      <c r="I1913" s="4" t="str">
        <f t="shared" si="121"/>
        <v>FALSE</v>
      </c>
      <c r="J1913" s="4" t="str">
        <f t="shared" si="122"/>
        <v>FALSE</v>
      </c>
      <c r="K1913" s="4" t="str">
        <f t="shared" si="123"/>
        <v>TRUE</v>
      </c>
      <c r="L1913" t="s">
        <v>1275</v>
      </c>
      <c r="M1913" s="3">
        <v>0</v>
      </c>
      <c r="N1913">
        <v>0</v>
      </c>
      <c r="O1913" t="s">
        <v>1275</v>
      </c>
      <c r="P1913">
        <v>0</v>
      </c>
      <c r="Q1913">
        <v>0</v>
      </c>
      <c r="R1913" t="s">
        <v>1275</v>
      </c>
      <c r="S1913" t="s">
        <v>1275</v>
      </c>
      <c r="T1913" t="s">
        <v>1005</v>
      </c>
      <c r="U1913">
        <v>38182740</v>
      </c>
      <c r="V1913">
        <v>38183741</v>
      </c>
    </row>
    <row r="1914" spans="1:22" x14ac:dyDescent="0.2">
      <c r="A1914" t="s">
        <v>1005</v>
      </c>
      <c r="B1914">
        <v>38182761</v>
      </c>
      <c r="C1914">
        <v>38183762</v>
      </c>
      <c r="D1914">
        <v>1</v>
      </c>
      <c r="E1914" t="s">
        <v>3055</v>
      </c>
      <c r="F1914" t="s">
        <v>3065</v>
      </c>
      <c r="G1914" t="s">
        <v>3057</v>
      </c>
      <c r="H1914" s="4" t="str">
        <f t="shared" si="120"/>
        <v>FALSE</v>
      </c>
      <c r="I1914" s="4" t="str">
        <f t="shared" si="121"/>
        <v>FALSE</v>
      </c>
      <c r="J1914" s="4" t="str">
        <f t="shared" si="122"/>
        <v>FALSE</v>
      </c>
      <c r="K1914" s="4" t="str">
        <f t="shared" si="123"/>
        <v>TRUE</v>
      </c>
      <c r="L1914" t="s">
        <v>1275</v>
      </c>
      <c r="M1914" s="3">
        <v>0</v>
      </c>
      <c r="N1914">
        <v>0</v>
      </c>
      <c r="O1914" t="s">
        <v>1275</v>
      </c>
      <c r="P1914">
        <v>0</v>
      </c>
      <c r="Q1914">
        <v>0</v>
      </c>
      <c r="R1914" t="s">
        <v>1275</v>
      </c>
      <c r="S1914" t="s">
        <v>1275</v>
      </c>
      <c r="T1914" t="s">
        <v>1005</v>
      </c>
      <c r="U1914">
        <v>38182761</v>
      </c>
      <c r="V1914">
        <v>38183762</v>
      </c>
    </row>
    <row r="1915" spans="1:22" x14ac:dyDescent="0.2">
      <c r="A1915" t="s">
        <v>1005</v>
      </c>
      <c r="B1915">
        <v>104328971</v>
      </c>
      <c r="C1915">
        <v>104329972</v>
      </c>
      <c r="D1915">
        <v>1</v>
      </c>
      <c r="E1915" t="s">
        <v>1015</v>
      </c>
      <c r="F1915" t="s">
        <v>1018</v>
      </c>
      <c r="G1915" t="s">
        <v>1017</v>
      </c>
      <c r="H1915" s="4" t="str">
        <f t="shared" si="120"/>
        <v>FALSE</v>
      </c>
      <c r="I1915" s="4" t="str">
        <f t="shared" si="121"/>
        <v>FALSE</v>
      </c>
      <c r="J1915" s="4" t="str">
        <f t="shared" si="122"/>
        <v>FALSE</v>
      </c>
      <c r="K1915" s="4" t="str">
        <f t="shared" si="123"/>
        <v>TRUE</v>
      </c>
      <c r="L1915" t="s">
        <v>1275</v>
      </c>
      <c r="M1915" s="3">
        <v>0</v>
      </c>
      <c r="N1915">
        <v>0</v>
      </c>
      <c r="O1915" t="s">
        <v>1275</v>
      </c>
      <c r="P1915">
        <v>0</v>
      </c>
      <c r="Q1915">
        <v>0</v>
      </c>
      <c r="R1915" t="s">
        <v>1275</v>
      </c>
      <c r="S1915" t="s">
        <v>1275</v>
      </c>
      <c r="T1915" t="s">
        <v>1005</v>
      </c>
      <c r="U1915">
        <v>104328971</v>
      </c>
      <c r="V1915">
        <v>104329972</v>
      </c>
    </row>
    <row r="1916" spans="1:22" x14ac:dyDescent="0.2">
      <c r="A1916" t="s">
        <v>1005</v>
      </c>
      <c r="B1916">
        <v>104328971</v>
      </c>
      <c r="C1916">
        <v>104329972</v>
      </c>
      <c r="D1916">
        <v>1</v>
      </c>
      <c r="E1916" t="s">
        <v>1015</v>
      </c>
      <c r="F1916" t="s">
        <v>1016</v>
      </c>
      <c r="G1916" t="s">
        <v>1017</v>
      </c>
      <c r="H1916" s="4" t="str">
        <f t="shared" si="120"/>
        <v>FALSE</v>
      </c>
      <c r="I1916" s="4" t="str">
        <f t="shared" si="121"/>
        <v>FALSE</v>
      </c>
      <c r="J1916" s="4" t="str">
        <f t="shared" si="122"/>
        <v>FALSE</v>
      </c>
      <c r="K1916" s="4" t="str">
        <f t="shared" si="123"/>
        <v>TRUE</v>
      </c>
      <c r="L1916" t="s">
        <v>1275</v>
      </c>
      <c r="M1916" s="3">
        <v>0</v>
      </c>
      <c r="N1916">
        <v>0</v>
      </c>
      <c r="O1916" t="s">
        <v>1275</v>
      </c>
      <c r="P1916">
        <v>0</v>
      </c>
      <c r="Q1916">
        <v>0</v>
      </c>
      <c r="R1916" t="s">
        <v>1275</v>
      </c>
      <c r="S1916" t="s">
        <v>1275</v>
      </c>
      <c r="T1916" t="s">
        <v>1005</v>
      </c>
      <c r="U1916">
        <v>104328971</v>
      </c>
      <c r="V1916">
        <v>104329972</v>
      </c>
    </row>
    <row r="1917" spans="1:22" x14ac:dyDescent="0.2">
      <c r="A1917" t="s">
        <v>1005</v>
      </c>
      <c r="B1917">
        <v>58655666</v>
      </c>
      <c r="C1917">
        <v>58656667</v>
      </c>
      <c r="D1917">
        <v>1</v>
      </c>
      <c r="E1917" t="s">
        <v>1019</v>
      </c>
      <c r="F1917" t="s">
        <v>1020</v>
      </c>
      <c r="G1917" t="s">
        <v>1021</v>
      </c>
      <c r="H1917" s="4" t="str">
        <f t="shared" si="120"/>
        <v>FALSE</v>
      </c>
      <c r="I1917" s="4" t="str">
        <f t="shared" si="121"/>
        <v>FALSE</v>
      </c>
      <c r="J1917" s="4" t="str">
        <f t="shared" si="122"/>
        <v>FALSE</v>
      </c>
      <c r="K1917" s="4" t="str">
        <f t="shared" si="123"/>
        <v>TRUE</v>
      </c>
      <c r="L1917" t="s">
        <v>1275</v>
      </c>
      <c r="M1917" s="3">
        <v>0</v>
      </c>
      <c r="N1917">
        <v>0</v>
      </c>
      <c r="O1917" t="s">
        <v>1275</v>
      </c>
      <c r="P1917">
        <v>0</v>
      </c>
      <c r="Q1917">
        <v>0</v>
      </c>
      <c r="R1917" t="s">
        <v>1275</v>
      </c>
      <c r="S1917" t="s">
        <v>1275</v>
      </c>
      <c r="T1917" t="s">
        <v>1005</v>
      </c>
      <c r="U1917">
        <v>58655666</v>
      </c>
      <c r="V1917">
        <v>58656667</v>
      </c>
    </row>
    <row r="1918" spans="1:22" x14ac:dyDescent="0.2">
      <c r="A1918" t="s">
        <v>1005</v>
      </c>
      <c r="B1918">
        <v>58657746</v>
      </c>
      <c r="C1918">
        <v>58658747</v>
      </c>
      <c r="D1918">
        <v>1</v>
      </c>
      <c r="E1918" t="s">
        <v>1019</v>
      </c>
      <c r="F1918" t="s">
        <v>1022</v>
      </c>
      <c r="G1918" t="s">
        <v>1021</v>
      </c>
      <c r="H1918" s="4" t="str">
        <f t="shared" si="120"/>
        <v>FALSE</v>
      </c>
      <c r="I1918" s="4" t="str">
        <f t="shared" si="121"/>
        <v>FALSE</v>
      </c>
      <c r="J1918" s="4" t="str">
        <f t="shared" si="122"/>
        <v>FALSE</v>
      </c>
      <c r="K1918" s="4" t="str">
        <f t="shared" si="123"/>
        <v>TRUE</v>
      </c>
      <c r="L1918" t="s">
        <v>1275</v>
      </c>
      <c r="M1918" s="3">
        <v>0</v>
      </c>
      <c r="N1918">
        <v>0</v>
      </c>
      <c r="O1918" t="s">
        <v>1275</v>
      </c>
      <c r="P1918">
        <v>0</v>
      </c>
      <c r="Q1918">
        <v>0</v>
      </c>
      <c r="R1918" t="s">
        <v>1275</v>
      </c>
      <c r="S1918" t="s">
        <v>1275</v>
      </c>
      <c r="T1918" t="s">
        <v>1005</v>
      </c>
      <c r="U1918">
        <v>58657746</v>
      </c>
      <c r="V1918">
        <v>58658747</v>
      </c>
    </row>
    <row r="1919" spans="1:22" x14ac:dyDescent="0.2">
      <c r="A1919" t="s">
        <v>1005</v>
      </c>
      <c r="B1919">
        <v>104243993</v>
      </c>
      <c r="C1919">
        <v>104244994</v>
      </c>
      <c r="D1919">
        <v>1</v>
      </c>
      <c r="E1919" t="s">
        <v>1251</v>
      </c>
      <c r="F1919" t="s">
        <v>1252</v>
      </c>
      <c r="G1919" t="s">
        <v>1253</v>
      </c>
      <c r="H1919" s="4" t="str">
        <f t="shared" si="120"/>
        <v>FALSE</v>
      </c>
      <c r="I1919" s="4" t="str">
        <f t="shared" si="121"/>
        <v>TRUE</v>
      </c>
      <c r="J1919" s="4" t="str">
        <f t="shared" si="122"/>
        <v>FALSE</v>
      </c>
      <c r="K1919" s="4" t="str">
        <f t="shared" si="123"/>
        <v>FALSE</v>
      </c>
      <c r="L1919" t="s">
        <v>1275</v>
      </c>
      <c r="M1919" s="3">
        <v>0</v>
      </c>
      <c r="N1919">
        <v>0</v>
      </c>
      <c r="O1919" t="s">
        <v>1005</v>
      </c>
      <c r="P1919">
        <v>104244269</v>
      </c>
      <c r="Q1919">
        <v>104244662</v>
      </c>
      <c r="R1919" t="s">
        <v>3708</v>
      </c>
      <c r="S1919">
        <v>4</v>
      </c>
      <c r="T1919" t="s">
        <v>1005</v>
      </c>
      <c r="U1919">
        <v>104243993</v>
      </c>
      <c r="V1919">
        <v>104244994</v>
      </c>
    </row>
    <row r="1920" spans="1:22" x14ac:dyDescent="0.2">
      <c r="A1920" t="s">
        <v>1005</v>
      </c>
      <c r="B1920">
        <v>104243957</v>
      </c>
      <c r="C1920">
        <v>104244958</v>
      </c>
      <c r="D1920">
        <v>1</v>
      </c>
      <c r="E1920" t="s">
        <v>1251</v>
      </c>
      <c r="F1920" t="s">
        <v>1254</v>
      </c>
      <c r="G1920" t="s">
        <v>1253</v>
      </c>
      <c r="H1920" s="4" t="str">
        <f t="shared" si="120"/>
        <v>FALSE</v>
      </c>
      <c r="I1920" s="4" t="str">
        <f t="shared" si="121"/>
        <v>TRUE</v>
      </c>
      <c r="J1920" s="4" t="str">
        <f t="shared" si="122"/>
        <v>FALSE</v>
      </c>
      <c r="K1920" s="4" t="str">
        <f t="shared" si="123"/>
        <v>FALSE</v>
      </c>
      <c r="L1920" t="s">
        <v>1275</v>
      </c>
      <c r="M1920" s="3">
        <v>0</v>
      </c>
      <c r="N1920">
        <v>0</v>
      </c>
      <c r="O1920" t="s">
        <v>1005</v>
      </c>
      <c r="P1920">
        <v>104244269</v>
      </c>
      <c r="Q1920">
        <v>104244662</v>
      </c>
      <c r="R1920" t="s">
        <v>3708</v>
      </c>
      <c r="S1920">
        <v>4</v>
      </c>
      <c r="T1920" t="s">
        <v>1005</v>
      </c>
      <c r="U1920">
        <v>104243957</v>
      </c>
      <c r="V1920">
        <v>104244958</v>
      </c>
    </row>
    <row r="1921" spans="1:22" x14ac:dyDescent="0.2">
      <c r="A1921" t="s">
        <v>1005</v>
      </c>
      <c r="B1921">
        <v>104243959</v>
      </c>
      <c r="C1921">
        <v>104244960</v>
      </c>
      <c r="D1921">
        <v>1</v>
      </c>
      <c r="E1921" t="s">
        <v>1251</v>
      </c>
      <c r="F1921" t="s">
        <v>1255</v>
      </c>
      <c r="G1921" t="s">
        <v>1253</v>
      </c>
      <c r="H1921" s="4" t="str">
        <f t="shared" si="120"/>
        <v>FALSE</v>
      </c>
      <c r="I1921" s="4" t="str">
        <f t="shared" si="121"/>
        <v>TRUE</v>
      </c>
      <c r="J1921" s="4" t="str">
        <f t="shared" si="122"/>
        <v>FALSE</v>
      </c>
      <c r="K1921" s="4" t="str">
        <f t="shared" si="123"/>
        <v>FALSE</v>
      </c>
      <c r="L1921" t="s">
        <v>1275</v>
      </c>
      <c r="M1921" s="3">
        <v>0</v>
      </c>
      <c r="N1921">
        <v>0</v>
      </c>
      <c r="O1921" t="s">
        <v>1005</v>
      </c>
      <c r="P1921">
        <v>104244269</v>
      </c>
      <c r="Q1921">
        <v>104244662</v>
      </c>
      <c r="R1921" t="s">
        <v>3708</v>
      </c>
      <c r="S1921">
        <v>4</v>
      </c>
      <c r="T1921" t="s">
        <v>1005</v>
      </c>
      <c r="U1921">
        <v>104243959</v>
      </c>
      <c r="V1921">
        <v>104244960</v>
      </c>
    </row>
    <row r="1922" spans="1:22" x14ac:dyDescent="0.2">
      <c r="A1922" t="s">
        <v>1005</v>
      </c>
      <c r="B1922">
        <v>80025887</v>
      </c>
      <c r="C1922">
        <v>80026888</v>
      </c>
      <c r="D1922">
        <v>1</v>
      </c>
      <c r="E1922" t="s">
        <v>3066</v>
      </c>
      <c r="F1922" t="s">
        <v>3067</v>
      </c>
      <c r="G1922" t="s">
        <v>3068</v>
      </c>
      <c r="H1922" s="4" t="str">
        <f t="shared" si="120"/>
        <v>FALSE</v>
      </c>
      <c r="I1922" s="4" t="str">
        <f t="shared" si="121"/>
        <v>FALSE</v>
      </c>
      <c r="J1922" s="4" t="str">
        <f t="shared" si="122"/>
        <v>FALSE</v>
      </c>
      <c r="K1922" s="4" t="str">
        <f t="shared" si="123"/>
        <v>TRUE</v>
      </c>
      <c r="L1922" t="s">
        <v>1275</v>
      </c>
      <c r="M1922" s="3">
        <v>0</v>
      </c>
      <c r="N1922">
        <v>0</v>
      </c>
      <c r="O1922" t="s">
        <v>1275</v>
      </c>
      <c r="P1922">
        <v>0</v>
      </c>
      <c r="Q1922">
        <v>0</v>
      </c>
      <c r="R1922" t="s">
        <v>1275</v>
      </c>
      <c r="S1922" t="s">
        <v>1275</v>
      </c>
      <c r="T1922" t="s">
        <v>1005</v>
      </c>
      <c r="U1922">
        <v>80025887</v>
      </c>
      <c r="V1922">
        <v>80026888</v>
      </c>
    </row>
    <row r="1923" spans="1:22" x14ac:dyDescent="0.2">
      <c r="A1923" t="s">
        <v>1005</v>
      </c>
      <c r="B1923">
        <v>80024334</v>
      </c>
      <c r="C1923">
        <v>80025335</v>
      </c>
      <c r="D1923">
        <v>1</v>
      </c>
      <c r="E1923" t="s">
        <v>3066</v>
      </c>
      <c r="F1923" t="s">
        <v>3069</v>
      </c>
      <c r="G1923" t="s">
        <v>3068</v>
      </c>
      <c r="H1923" s="4" t="str">
        <f t="shared" si="120"/>
        <v>FALSE</v>
      </c>
      <c r="I1923" s="4" t="str">
        <f t="shared" si="121"/>
        <v>FALSE</v>
      </c>
      <c r="J1923" s="4" t="str">
        <f t="shared" si="122"/>
        <v>FALSE</v>
      </c>
      <c r="K1923" s="4" t="str">
        <f t="shared" si="123"/>
        <v>TRUE</v>
      </c>
      <c r="L1923" t="s">
        <v>1275</v>
      </c>
      <c r="M1923" s="3">
        <v>0</v>
      </c>
      <c r="N1923">
        <v>0</v>
      </c>
      <c r="O1923" t="s">
        <v>1275</v>
      </c>
      <c r="P1923">
        <v>0</v>
      </c>
      <c r="Q1923">
        <v>0</v>
      </c>
      <c r="R1923" t="s">
        <v>1275</v>
      </c>
      <c r="S1923" t="s">
        <v>1275</v>
      </c>
      <c r="T1923" t="s">
        <v>1005</v>
      </c>
      <c r="U1923">
        <v>80024334</v>
      </c>
      <c r="V1923">
        <v>80025335</v>
      </c>
    </row>
    <row r="1924" spans="1:22" x14ac:dyDescent="0.2">
      <c r="A1924" t="s">
        <v>1005</v>
      </c>
      <c r="B1924">
        <v>80024314</v>
      </c>
      <c r="C1924">
        <v>80025315</v>
      </c>
      <c r="D1924">
        <v>1</v>
      </c>
      <c r="E1924" t="s">
        <v>3066</v>
      </c>
      <c r="F1924" t="s">
        <v>3070</v>
      </c>
      <c r="G1924" t="s">
        <v>3068</v>
      </c>
      <c r="H1924" s="4" t="str">
        <f t="shared" ref="H1924:H1987" si="124">IF(M1924&gt;1,"TRUE","FALSE")</f>
        <v>FALSE</v>
      </c>
      <c r="I1924" s="4" t="str">
        <f t="shared" ref="I1924:I1987" si="125">IF(P1924&gt;1,"TRUE","FALSE")</f>
        <v>FALSE</v>
      </c>
      <c r="J1924" s="4" t="str">
        <f t="shared" ref="J1924:J1987" si="126">IF(Y1924&gt;1,"TRUE","FALSE")</f>
        <v>FALSE</v>
      </c>
      <c r="K1924" s="4" t="str">
        <f t="shared" ref="K1924:K1987" si="127">IF(SUM(M1924+P1924+Y1924)=0,"TRUE","FALSE")</f>
        <v>TRUE</v>
      </c>
      <c r="L1924" t="s">
        <v>1275</v>
      </c>
      <c r="M1924" s="3">
        <v>0</v>
      </c>
      <c r="N1924">
        <v>0</v>
      </c>
      <c r="O1924" t="s">
        <v>1275</v>
      </c>
      <c r="P1924">
        <v>0</v>
      </c>
      <c r="Q1924">
        <v>0</v>
      </c>
      <c r="R1924" t="s">
        <v>1275</v>
      </c>
      <c r="S1924" t="s">
        <v>1275</v>
      </c>
      <c r="T1924" t="s">
        <v>1005</v>
      </c>
      <c r="U1924">
        <v>80024314</v>
      </c>
      <c r="V1924">
        <v>80025315</v>
      </c>
    </row>
    <row r="1925" spans="1:22" x14ac:dyDescent="0.2">
      <c r="A1925" t="s">
        <v>1005</v>
      </c>
      <c r="B1925">
        <v>80027314</v>
      </c>
      <c r="C1925">
        <v>80028315</v>
      </c>
      <c r="D1925">
        <v>1</v>
      </c>
      <c r="E1925" t="s">
        <v>3066</v>
      </c>
      <c r="F1925" t="s">
        <v>3071</v>
      </c>
      <c r="G1925" t="s">
        <v>3068</v>
      </c>
      <c r="H1925" s="4" t="str">
        <f t="shared" si="124"/>
        <v>FALSE</v>
      </c>
      <c r="I1925" s="4" t="str">
        <f t="shared" si="125"/>
        <v>FALSE</v>
      </c>
      <c r="J1925" s="4" t="str">
        <f t="shared" si="126"/>
        <v>FALSE</v>
      </c>
      <c r="K1925" s="4" t="str">
        <f t="shared" si="127"/>
        <v>TRUE</v>
      </c>
      <c r="L1925" t="s">
        <v>1275</v>
      </c>
      <c r="M1925" s="3">
        <v>0</v>
      </c>
      <c r="N1925">
        <v>0</v>
      </c>
      <c r="O1925" t="s">
        <v>1275</v>
      </c>
      <c r="P1925">
        <v>0</v>
      </c>
      <c r="Q1925">
        <v>0</v>
      </c>
      <c r="R1925" t="s">
        <v>1275</v>
      </c>
      <c r="S1925" t="s">
        <v>1275</v>
      </c>
      <c r="T1925" t="s">
        <v>1005</v>
      </c>
      <c r="U1925">
        <v>80027314</v>
      </c>
      <c r="V1925">
        <v>80028315</v>
      </c>
    </row>
    <row r="1926" spans="1:22" x14ac:dyDescent="0.2">
      <c r="A1926" t="s">
        <v>1005</v>
      </c>
      <c r="B1926">
        <v>80025537</v>
      </c>
      <c r="C1926">
        <v>80026538</v>
      </c>
      <c r="D1926">
        <v>1</v>
      </c>
      <c r="E1926" t="s">
        <v>3066</v>
      </c>
      <c r="F1926" t="s">
        <v>3072</v>
      </c>
      <c r="G1926" t="s">
        <v>3068</v>
      </c>
      <c r="H1926" s="4" t="str">
        <f t="shared" si="124"/>
        <v>FALSE</v>
      </c>
      <c r="I1926" s="4" t="str">
        <f t="shared" si="125"/>
        <v>FALSE</v>
      </c>
      <c r="J1926" s="4" t="str">
        <f t="shared" si="126"/>
        <v>FALSE</v>
      </c>
      <c r="K1926" s="4" t="str">
        <f t="shared" si="127"/>
        <v>TRUE</v>
      </c>
      <c r="L1926" t="s">
        <v>1275</v>
      </c>
      <c r="M1926" s="3">
        <v>0</v>
      </c>
      <c r="N1926">
        <v>0</v>
      </c>
      <c r="O1926" t="s">
        <v>1275</v>
      </c>
      <c r="P1926">
        <v>0</v>
      </c>
      <c r="Q1926">
        <v>0</v>
      </c>
      <c r="R1926" t="s">
        <v>1275</v>
      </c>
      <c r="S1926" t="s">
        <v>1275</v>
      </c>
      <c r="T1926" t="s">
        <v>1005</v>
      </c>
      <c r="U1926">
        <v>80025537</v>
      </c>
      <c r="V1926">
        <v>80026538</v>
      </c>
    </row>
    <row r="1927" spans="1:22" x14ac:dyDescent="0.2">
      <c r="A1927" t="s">
        <v>1005</v>
      </c>
      <c r="B1927">
        <v>19577329</v>
      </c>
      <c r="C1927">
        <v>19578330</v>
      </c>
      <c r="D1927">
        <v>1</v>
      </c>
      <c r="E1927" t="s">
        <v>3073</v>
      </c>
      <c r="F1927" t="s">
        <v>3074</v>
      </c>
      <c r="G1927" t="s">
        <v>3075</v>
      </c>
      <c r="H1927" s="4" t="str">
        <f t="shared" si="124"/>
        <v>FALSE</v>
      </c>
      <c r="I1927" s="4" t="str">
        <f t="shared" si="125"/>
        <v>FALSE</v>
      </c>
      <c r="J1927" s="4" t="str">
        <f t="shared" si="126"/>
        <v>FALSE</v>
      </c>
      <c r="K1927" s="4" t="str">
        <f t="shared" si="127"/>
        <v>TRUE</v>
      </c>
      <c r="L1927" t="s">
        <v>1275</v>
      </c>
      <c r="M1927" s="3">
        <v>0</v>
      </c>
      <c r="N1927">
        <v>0</v>
      </c>
      <c r="O1927" t="s">
        <v>1275</v>
      </c>
      <c r="P1927">
        <v>0</v>
      </c>
      <c r="Q1927">
        <v>0</v>
      </c>
      <c r="R1927" t="s">
        <v>1275</v>
      </c>
      <c r="S1927" t="s">
        <v>1275</v>
      </c>
      <c r="T1927" t="s">
        <v>1005</v>
      </c>
      <c r="U1927">
        <v>19577329</v>
      </c>
      <c r="V1927">
        <v>19578330</v>
      </c>
    </row>
    <row r="1928" spans="1:22" x14ac:dyDescent="0.2">
      <c r="A1928" t="s">
        <v>1005</v>
      </c>
      <c r="B1928">
        <v>19576787</v>
      </c>
      <c r="C1928">
        <v>19577788</v>
      </c>
      <c r="D1928">
        <v>1</v>
      </c>
      <c r="E1928" t="s">
        <v>3073</v>
      </c>
      <c r="F1928" t="s">
        <v>3076</v>
      </c>
      <c r="G1928" t="s">
        <v>3075</v>
      </c>
      <c r="H1928" s="4" t="str">
        <f t="shared" si="124"/>
        <v>FALSE</v>
      </c>
      <c r="I1928" s="4" t="str">
        <f t="shared" si="125"/>
        <v>FALSE</v>
      </c>
      <c r="J1928" s="4" t="str">
        <f t="shared" si="126"/>
        <v>FALSE</v>
      </c>
      <c r="K1928" s="4" t="str">
        <f t="shared" si="127"/>
        <v>TRUE</v>
      </c>
      <c r="L1928" t="s">
        <v>1275</v>
      </c>
      <c r="M1928" s="3">
        <v>0</v>
      </c>
      <c r="N1928">
        <v>0</v>
      </c>
      <c r="O1928" t="s">
        <v>1275</v>
      </c>
      <c r="P1928">
        <v>0</v>
      </c>
      <c r="Q1928">
        <v>0</v>
      </c>
      <c r="R1928" t="s">
        <v>1275</v>
      </c>
      <c r="S1928" t="s">
        <v>1275</v>
      </c>
      <c r="T1928" t="s">
        <v>1005</v>
      </c>
      <c r="U1928">
        <v>19576787</v>
      </c>
      <c r="V1928">
        <v>19577788</v>
      </c>
    </row>
    <row r="1929" spans="1:22" x14ac:dyDescent="0.2">
      <c r="A1929" t="s">
        <v>1005</v>
      </c>
      <c r="B1929">
        <v>104225007</v>
      </c>
      <c r="C1929">
        <v>104226008</v>
      </c>
      <c r="D1929">
        <v>1</v>
      </c>
      <c r="E1929" t="s">
        <v>1023</v>
      </c>
      <c r="F1929" t="s">
        <v>1026</v>
      </c>
      <c r="G1929" t="s">
        <v>1025</v>
      </c>
      <c r="H1929" s="4" t="str">
        <f t="shared" si="124"/>
        <v>FALSE</v>
      </c>
      <c r="I1929" s="4" t="str">
        <f t="shared" si="125"/>
        <v>FALSE</v>
      </c>
      <c r="J1929" s="4" t="str">
        <f t="shared" si="126"/>
        <v>FALSE</v>
      </c>
      <c r="K1929" s="4" t="str">
        <f t="shared" si="127"/>
        <v>TRUE</v>
      </c>
      <c r="L1929" t="s">
        <v>1275</v>
      </c>
      <c r="M1929" s="3">
        <v>0</v>
      </c>
      <c r="N1929">
        <v>0</v>
      </c>
      <c r="O1929" t="s">
        <v>1275</v>
      </c>
      <c r="P1929">
        <v>0</v>
      </c>
      <c r="Q1929">
        <v>0</v>
      </c>
      <c r="R1929" t="s">
        <v>1275</v>
      </c>
      <c r="S1929" t="s">
        <v>1275</v>
      </c>
      <c r="T1929" t="s">
        <v>1005</v>
      </c>
      <c r="U1929">
        <v>104225007</v>
      </c>
      <c r="V1929">
        <v>104226008</v>
      </c>
    </row>
    <row r="1930" spans="1:22" x14ac:dyDescent="0.2">
      <c r="A1930" t="s">
        <v>1005</v>
      </c>
      <c r="B1930">
        <v>104218337</v>
      </c>
      <c r="C1930">
        <v>104219338</v>
      </c>
      <c r="D1930">
        <v>1</v>
      </c>
      <c r="E1930" t="s">
        <v>1023</v>
      </c>
      <c r="F1930" t="s">
        <v>1256</v>
      </c>
      <c r="G1930" t="s">
        <v>1025</v>
      </c>
      <c r="H1930" s="4" t="str">
        <f t="shared" si="124"/>
        <v>FALSE</v>
      </c>
      <c r="I1930" s="4" t="str">
        <f t="shared" si="125"/>
        <v>FALSE</v>
      </c>
      <c r="J1930" s="4" t="str">
        <f t="shared" si="126"/>
        <v>FALSE</v>
      </c>
      <c r="K1930" s="4" t="str">
        <f t="shared" si="127"/>
        <v>TRUE</v>
      </c>
      <c r="L1930" t="s">
        <v>1275</v>
      </c>
      <c r="M1930" s="3">
        <v>0</v>
      </c>
      <c r="N1930">
        <v>0</v>
      </c>
      <c r="O1930" t="s">
        <v>1275</v>
      </c>
      <c r="P1930">
        <v>0</v>
      </c>
      <c r="Q1930">
        <v>0</v>
      </c>
      <c r="R1930" t="s">
        <v>1275</v>
      </c>
      <c r="S1930" t="s">
        <v>1275</v>
      </c>
      <c r="T1930" t="s">
        <v>1005</v>
      </c>
      <c r="U1930">
        <v>104218337</v>
      </c>
      <c r="V1930">
        <v>104219338</v>
      </c>
    </row>
    <row r="1931" spans="1:22" x14ac:dyDescent="0.2">
      <c r="A1931" t="s">
        <v>1005</v>
      </c>
      <c r="B1931">
        <v>104220672</v>
      </c>
      <c r="C1931">
        <v>104221673</v>
      </c>
      <c r="D1931">
        <v>1</v>
      </c>
      <c r="E1931" t="s">
        <v>1023</v>
      </c>
      <c r="F1931" t="s">
        <v>1024</v>
      </c>
      <c r="G1931" t="s">
        <v>1025</v>
      </c>
      <c r="H1931" s="4" t="str">
        <f t="shared" si="124"/>
        <v>FALSE</v>
      </c>
      <c r="I1931" s="4" t="str">
        <f t="shared" si="125"/>
        <v>FALSE</v>
      </c>
      <c r="J1931" s="4" t="str">
        <f t="shared" si="126"/>
        <v>FALSE</v>
      </c>
      <c r="K1931" s="4" t="str">
        <f t="shared" si="127"/>
        <v>TRUE</v>
      </c>
      <c r="L1931" t="s">
        <v>1275</v>
      </c>
      <c r="M1931" s="3">
        <v>0</v>
      </c>
      <c r="N1931">
        <v>0</v>
      </c>
      <c r="O1931" t="s">
        <v>1275</v>
      </c>
      <c r="P1931">
        <v>0</v>
      </c>
      <c r="Q1931">
        <v>0</v>
      </c>
      <c r="R1931" t="s">
        <v>1275</v>
      </c>
      <c r="S1931" t="s">
        <v>1275</v>
      </c>
      <c r="T1931" t="s">
        <v>1005</v>
      </c>
      <c r="U1931">
        <v>104220672</v>
      </c>
      <c r="V1931">
        <v>104221673</v>
      </c>
    </row>
    <row r="1932" spans="1:22" x14ac:dyDescent="0.2">
      <c r="A1932" t="s">
        <v>1005</v>
      </c>
      <c r="B1932">
        <v>104218295</v>
      </c>
      <c r="C1932">
        <v>104219296</v>
      </c>
      <c r="D1932">
        <v>1</v>
      </c>
      <c r="E1932" t="s">
        <v>1023</v>
      </c>
      <c r="F1932" t="s">
        <v>1257</v>
      </c>
      <c r="G1932" t="s">
        <v>1025</v>
      </c>
      <c r="H1932" s="4" t="str">
        <f t="shared" si="124"/>
        <v>FALSE</v>
      </c>
      <c r="I1932" s="4" t="str">
        <f t="shared" si="125"/>
        <v>FALSE</v>
      </c>
      <c r="J1932" s="4" t="str">
        <f t="shared" si="126"/>
        <v>FALSE</v>
      </c>
      <c r="K1932" s="4" t="str">
        <f t="shared" si="127"/>
        <v>TRUE</v>
      </c>
      <c r="L1932" t="s">
        <v>1275</v>
      </c>
      <c r="M1932" s="3">
        <v>0</v>
      </c>
      <c r="N1932">
        <v>0</v>
      </c>
      <c r="O1932" t="s">
        <v>1275</v>
      </c>
      <c r="P1932">
        <v>0</v>
      </c>
      <c r="Q1932">
        <v>0</v>
      </c>
      <c r="R1932" t="s">
        <v>1275</v>
      </c>
      <c r="S1932" t="s">
        <v>1275</v>
      </c>
      <c r="T1932" t="s">
        <v>1005</v>
      </c>
      <c r="U1932">
        <v>104218295</v>
      </c>
      <c r="V1932">
        <v>104219296</v>
      </c>
    </row>
    <row r="1933" spans="1:22" x14ac:dyDescent="0.2">
      <c r="A1933" t="s">
        <v>1005</v>
      </c>
      <c r="B1933">
        <v>104218293</v>
      </c>
      <c r="C1933">
        <v>104219294</v>
      </c>
      <c r="D1933">
        <v>1</v>
      </c>
      <c r="E1933" t="s">
        <v>1023</v>
      </c>
      <c r="F1933" t="s">
        <v>1258</v>
      </c>
      <c r="G1933" t="s">
        <v>1025</v>
      </c>
      <c r="H1933" s="4" t="str">
        <f t="shared" si="124"/>
        <v>FALSE</v>
      </c>
      <c r="I1933" s="4" t="str">
        <f t="shared" si="125"/>
        <v>FALSE</v>
      </c>
      <c r="J1933" s="4" t="str">
        <f t="shared" si="126"/>
        <v>FALSE</v>
      </c>
      <c r="K1933" s="4" t="str">
        <f t="shared" si="127"/>
        <v>TRUE</v>
      </c>
      <c r="L1933" t="s">
        <v>1275</v>
      </c>
      <c r="M1933" s="3">
        <v>0</v>
      </c>
      <c r="N1933">
        <v>0</v>
      </c>
      <c r="O1933" t="s">
        <v>1275</v>
      </c>
      <c r="P1933">
        <v>0</v>
      </c>
      <c r="Q1933">
        <v>0</v>
      </c>
      <c r="R1933" t="s">
        <v>1275</v>
      </c>
      <c r="S1933" t="s">
        <v>1275</v>
      </c>
      <c r="T1933" t="s">
        <v>1005</v>
      </c>
      <c r="U1933">
        <v>104218293</v>
      </c>
      <c r="V1933">
        <v>104219294</v>
      </c>
    </row>
    <row r="1934" spans="1:22" x14ac:dyDescent="0.2">
      <c r="A1934" t="s">
        <v>1005</v>
      </c>
      <c r="B1934">
        <v>104218929</v>
      </c>
      <c r="C1934">
        <v>104219930</v>
      </c>
      <c r="D1934">
        <v>1</v>
      </c>
      <c r="E1934" t="s">
        <v>1023</v>
      </c>
      <c r="F1934" t="s">
        <v>1259</v>
      </c>
      <c r="G1934" t="s">
        <v>1025</v>
      </c>
      <c r="H1934" s="4" t="str">
        <f t="shared" si="124"/>
        <v>FALSE</v>
      </c>
      <c r="I1934" s="4" t="str">
        <f t="shared" si="125"/>
        <v>FALSE</v>
      </c>
      <c r="J1934" s="4" t="str">
        <f t="shared" si="126"/>
        <v>FALSE</v>
      </c>
      <c r="K1934" s="4" t="str">
        <f t="shared" si="127"/>
        <v>TRUE</v>
      </c>
      <c r="L1934" t="s">
        <v>1275</v>
      </c>
      <c r="M1934" s="3">
        <v>0</v>
      </c>
      <c r="N1934">
        <v>0</v>
      </c>
      <c r="O1934" t="s">
        <v>1275</v>
      </c>
      <c r="P1934">
        <v>0</v>
      </c>
      <c r="Q1934">
        <v>0</v>
      </c>
      <c r="R1934" t="s">
        <v>1275</v>
      </c>
      <c r="S1934" t="s">
        <v>1275</v>
      </c>
      <c r="T1934" t="s">
        <v>1005</v>
      </c>
      <c r="U1934">
        <v>104218929</v>
      </c>
      <c r="V1934">
        <v>104219930</v>
      </c>
    </row>
    <row r="1935" spans="1:22" x14ac:dyDescent="0.2">
      <c r="A1935" t="s">
        <v>1005</v>
      </c>
      <c r="B1935">
        <v>13328818</v>
      </c>
      <c r="C1935">
        <v>13329819</v>
      </c>
      <c r="D1935">
        <v>1</v>
      </c>
      <c r="E1935" t="s">
        <v>3077</v>
      </c>
      <c r="F1935" t="s">
        <v>3078</v>
      </c>
      <c r="G1935" t="s">
        <v>3079</v>
      </c>
      <c r="H1935" s="4" t="str">
        <f t="shared" si="124"/>
        <v>FALSE</v>
      </c>
      <c r="I1935" s="4" t="str">
        <f t="shared" si="125"/>
        <v>FALSE</v>
      </c>
      <c r="J1935" s="4" t="str">
        <f t="shared" si="126"/>
        <v>FALSE</v>
      </c>
      <c r="K1935" s="4" t="str">
        <f t="shared" si="127"/>
        <v>TRUE</v>
      </c>
      <c r="L1935" t="s">
        <v>1275</v>
      </c>
      <c r="M1935" s="3">
        <v>0</v>
      </c>
      <c r="N1935">
        <v>0</v>
      </c>
      <c r="O1935" t="s">
        <v>1275</v>
      </c>
      <c r="P1935">
        <v>0</v>
      </c>
      <c r="Q1935">
        <v>0</v>
      </c>
      <c r="R1935" t="s">
        <v>1275</v>
      </c>
      <c r="S1935" t="s">
        <v>1275</v>
      </c>
      <c r="T1935" t="s">
        <v>1005</v>
      </c>
      <c r="U1935">
        <v>13328818</v>
      </c>
      <c r="V1935">
        <v>13329819</v>
      </c>
    </row>
    <row r="1936" spans="1:22" x14ac:dyDescent="0.2">
      <c r="A1936" t="s">
        <v>1005</v>
      </c>
      <c r="B1936">
        <v>13328191</v>
      </c>
      <c r="C1936">
        <v>13329192</v>
      </c>
      <c r="D1936">
        <v>1</v>
      </c>
      <c r="E1936" t="s">
        <v>3077</v>
      </c>
      <c r="F1936" t="s">
        <v>3080</v>
      </c>
      <c r="G1936" t="s">
        <v>3079</v>
      </c>
      <c r="H1936" s="4" t="str">
        <f t="shared" si="124"/>
        <v>FALSE</v>
      </c>
      <c r="I1936" s="4" t="str">
        <f t="shared" si="125"/>
        <v>FALSE</v>
      </c>
      <c r="J1936" s="4" t="str">
        <f t="shared" si="126"/>
        <v>FALSE</v>
      </c>
      <c r="K1936" s="4" t="str">
        <f t="shared" si="127"/>
        <v>TRUE</v>
      </c>
      <c r="L1936" t="s">
        <v>1275</v>
      </c>
      <c r="M1936" s="3">
        <v>0</v>
      </c>
      <c r="N1936">
        <v>0</v>
      </c>
      <c r="O1936" t="s">
        <v>1275</v>
      </c>
      <c r="P1936">
        <v>0</v>
      </c>
      <c r="Q1936">
        <v>0</v>
      </c>
      <c r="R1936" t="s">
        <v>1275</v>
      </c>
      <c r="S1936" t="s">
        <v>1275</v>
      </c>
      <c r="T1936" t="s">
        <v>1005</v>
      </c>
      <c r="U1936">
        <v>13328191</v>
      </c>
      <c r="V1936">
        <v>13329192</v>
      </c>
    </row>
    <row r="1937" spans="1:22" x14ac:dyDescent="0.2">
      <c r="A1937" t="s">
        <v>1005</v>
      </c>
      <c r="B1937">
        <v>13325167</v>
      </c>
      <c r="C1937">
        <v>13326168</v>
      </c>
      <c r="D1937">
        <v>1</v>
      </c>
      <c r="E1937" t="s">
        <v>3077</v>
      </c>
      <c r="F1937" t="s">
        <v>3081</v>
      </c>
      <c r="G1937" t="s">
        <v>3079</v>
      </c>
      <c r="H1937" s="4" t="str">
        <f t="shared" si="124"/>
        <v>FALSE</v>
      </c>
      <c r="I1937" s="4" t="str">
        <f t="shared" si="125"/>
        <v>FALSE</v>
      </c>
      <c r="J1937" s="4" t="str">
        <f t="shared" si="126"/>
        <v>FALSE</v>
      </c>
      <c r="K1937" s="4" t="str">
        <f t="shared" si="127"/>
        <v>TRUE</v>
      </c>
      <c r="L1937" t="s">
        <v>1275</v>
      </c>
      <c r="M1937" s="3">
        <v>0</v>
      </c>
      <c r="N1937">
        <v>0</v>
      </c>
      <c r="O1937" t="s">
        <v>1275</v>
      </c>
      <c r="P1937">
        <v>0</v>
      </c>
      <c r="Q1937">
        <v>0</v>
      </c>
      <c r="R1937" t="s">
        <v>1275</v>
      </c>
      <c r="S1937" t="s">
        <v>1275</v>
      </c>
      <c r="T1937" t="s">
        <v>1005</v>
      </c>
      <c r="U1937">
        <v>13325167</v>
      </c>
      <c r="V1937">
        <v>13326168</v>
      </c>
    </row>
    <row r="1938" spans="1:22" x14ac:dyDescent="0.2">
      <c r="A1938" t="s">
        <v>1005</v>
      </c>
      <c r="B1938">
        <v>13324155</v>
      </c>
      <c r="C1938">
        <v>13325156</v>
      </c>
      <c r="D1938">
        <v>1</v>
      </c>
      <c r="E1938" t="s">
        <v>3077</v>
      </c>
      <c r="F1938" t="s">
        <v>3082</v>
      </c>
      <c r="G1938" t="s">
        <v>3079</v>
      </c>
      <c r="H1938" s="4" t="str">
        <f t="shared" si="124"/>
        <v>FALSE</v>
      </c>
      <c r="I1938" s="4" t="str">
        <f t="shared" si="125"/>
        <v>FALSE</v>
      </c>
      <c r="J1938" s="4" t="str">
        <f t="shared" si="126"/>
        <v>FALSE</v>
      </c>
      <c r="K1938" s="4" t="str">
        <f t="shared" si="127"/>
        <v>TRUE</v>
      </c>
      <c r="L1938" t="s">
        <v>1275</v>
      </c>
      <c r="M1938" s="3">
        <v>0</v>
      </c>
      <c r="N1938">
        <v>0</v>
      </c>
      <c r="O1938" t="s">
        <v>1275</v>
      </c>
      <c r="P1938">
        <v>0</v>
      </c>
      <c r="Q1938">
        <v>0</v>
      </c>
      <c r="R1938" t="s">
        <v>1275</v>
      </c>
      <c r="S1938" t="s">
        <v>1275</v>
      </c>
      <c r="T1938" t="s">
        <v>1005</v>
      </c>
      <c r="U1938">
        <v>13324155</v>
      </c>
      <c r="V1938">
        <v>13325156</v>
      </c>
    </row>
    <row r="1939" spans="1:22" x14ac:dyDescent="0.2">
      <c r="A1939" t="s">
        <v>1005</v>
      </c>
      <c r="B1939">
        <v>34388165</v>
      </c>
      <c r="C1939">
        <v>34389166</v>
      </c>
      <c r="D1939">
        <v>1</v>
      </c>
      <c r="E1939" t="s">
        <v>3083</v>
      </c>
      <c r="F1939" t="s">
        <v>3084</v>
      </c>
      <c r="G1939" t="s">
        <v>3085</v>
      </c>
      <c r="H1939" s="4" t="str">
        <f t="shared" si="124"/>
        <v>FALSE</v>
      </c>
      <c r="I1939" s="4" t="str">
        <f t="shared" si="125"/>
        <v>FALSE</v>
      </c>
      <c r="J1939" s="4" t="str">
        <f t="shared" si="126"/>
        <v>FALSE</v>
      </c>
      <c r="K1939" s="4" t="str">
        <f t="shared" si="127"/>
        <v>TRUE</v>
      </c>
      <c r="L1939" t="s">
        <v>1275</v>
      </c>
      <c r="M1939" s="3">
        <v>0</v>
      </c>
      <c r="N1939">
        <v>0</v>
      </c>
      <c r="O1939" t="s">
        <v>1275</v>
      </c>
      <c r="P1939">
        <v>0</v>
      </c>
      <c r="Q1939">
        <v>0</v>
      </c>
      <c r="R1939" t="s">
        <v>1275</v>
      </c>
      <c r="S1939" t="s">
        <v>1275</v>
      </c>
      <c r="T1939" t="s">
        <v>1005</v>
      </c>
      <c r="U1939">
        <v>34388165</v>
      </c>
      <c r="V1939">
        <v>34389166</v>
      </c>
    </row>
    <row r="1940" spans="1:22" x14ac:dyDescent="0.2">
      <c r="A1940" t="s">
        <v>1005</v>
      </c>
      <c r="B1940">
        <v>34389232</v>
      </c>
      <c r="C1940">
        <v>34390233</v>
      </c>
      <c r="D1940">
        <v>1</v>
      </c>
      <c r="E1940" t="s">
        <v>3086</v>
      </c>
      <c r="F1940" t="s">
        <v>3087</v>
      </c>
      <c r="G1940" t="s">
        <v>3088</v>
      </c>
      <c r="H1940" s="4" t="str">
        <f t="shared" si="124"/>
        <v>FALSE</v>
      </c>
      <c r="I1940" s="4" t="str">
        <f t="shared" si="125"/>
        <v>FALSE</v>
      </c>
      <c r="J1940" s="4" t="str">
        <f t="shared" si="126"/>
        <v>FALSE</v>
      </c>
      <c r="K1940" s="4" t="str">
        <f t="shared" si="127"/>
        <v>TRUE</v>
      </c>
      <c r="L1940" t="s">
        <v>1275</v>
      </c>
      <c r="M1940" s="3">
        <v>0</v>
      </c>
      <c r="N1940">
        <v>0</v>
      </c>
      <c r="O1940" t="s">
        <v>1275</v>
      </c>
      <c r="P1940">
        <v>0</v>
      </c>
      <c r="Q1940">
        <v>0</v>
      </c>
      <c r="R1940" t="s">
        <v>1275</v>
      </c>
      <c r="S1940" t="s">
        <v>1275</v>
      </c>
      <c r="T1940" t="s">
        <v>1005</v>
      </c>
      <c r="U1940">
        <v>34389232</v>
      </c>
      <c r="V1940">
        <v>34390233</v>
      </c>
    </row>
    <row r="1941" spans="1:22" x14ac:dyDescent="0.2">
      <c r="A1941" t="s">
        <v>1005</v>
      </c>
      <c r="B1941">
        <v>78913265</v>
      </c>
      <c r="C1941">
        <v>78914266</v>
      </c>
      <c r="D1941">
        <v>1</v>
      </c>
      <c r="E1941" t="s">
        <v>1038</v>
      </c>
      <c r="F1941" t="s">
        <v>1043</v>
      </c>
      <c r="G1941" t="s">
        <v>1040</v>
      </c>
      <c r="H1941" s="4" t="str">
        <f t="shared" si="124"/>
        <v>FALSE</v>
      </c>
      <c r="I1941" s="4" t="str">
        <f t="shared" si="125"/>
        <v>FALSE</v>
      </c>
      <c r="J1941" s="4" t="str">
        <f t="shared" si="126"/>
        <v>FALSE</v>
      </c>
      <c r="K1941" s="4" t="str">
        <f t="shared" si="127"/>
        <v>TRUE</v>
      </c>
      <c r="L1941" t="s">
        <v>1275</v>
      </c>
      <c r="M1941" s="3">
        <v>0</v>
      </c>
      <c r="N1941">
        <v>0</v>
      </c>
      <c r="O1941" t="s">
        <v>1275</v>
      </c>
      <c r="P1941">
        <v>0</v>
      </c>
      <c r="Q1941">
        <v>0</v>
      </c>
      <c r="R1941" t="s">
        <v>1275</v>
      </c>
      <c r="S1941" t="s">
        <v>1275</v>
      </c>
      <c r="T1941" t="s">
        <v>1005</v>
      </c>
      <c r="U1941">
        <v>78913265</v>
      </c>
      <c r="V1941">
        <v>78914266</v>
      </c>
    </row>
    <row r="1942" spans="1:22" x14ac:dyDescent="0.2">
      <c r="A1942" t="s">
        <v>1005</v>
      </c>
      <c r="B1942">
        <v>78912958</v>
      </c>
      <c r="C1942">
        <v>78913959</v>
      </c>
      <c r="D1942">
        <v>1</v>
      </c>
      <c r="E1942" t="s">
        <v>1038</v>
      </c>
      <c r="F1942" t="s">
        <v>1042</v>
      </c>
      <c r="G1942" t="s">
        <v>1040</v>
      </c>
      <c r="H1942" s="4" t="str">
        <f t="shared" si="124"/>
        <v>FALSE</v>
      </c>
      <c r="I1942" s="4" t="str">
        <f t="shared" si="125"/>
        <v>FALSE</v>
      </c>
      <c r="J1942" s="4" t="str">
        <f t="shared" si="126"/>
        <v>FALSE</v>
      </c>
      <c r="K1942" s="4" t="str">
        <f t="shared" si="127"/>
        <v>TRUE</v>
      </c>
      <c r="L1942" t="s">
        <v>1275</v>
      </c>
      <c r="M1942" s="3">
        <v>0</v>
      </c>
      <c r="N1942">
        <v>0</v>
      </c>
      <c r="O1942" t="s">
        <v>1275</v>
      </c>
      <c r="P1942">
        <v>0</v>
      </c>
      <c r="Q1942">
        <v>0</v>
      </c>
      <c r="R1942" t="s">
        <v>1275</v>
      </c>
      <c r="S1942" t="s">
        <v>1275</v>
      </c>
      <c r="T1942" t="s">
        <v>1005</v>
      </c>
      <c r="U1942">
        <v>78912958</v>
      </c>
      <c r="V1942">
        <v>78913959</v>
      </c>
    </row>
    <row r="1943" spans="1:22" x14ac:dyDescent="0.2">
      <c r="A1943" t="s">
        <v>1005</v>
      </c>
      <c r="B1943">
        <v>78913735</v>
      </c>
      <c r="C1943">
        <v>78914736</v>
      </c>
      <c r="D1943">
        <v>1</v>
      </c>
      <c r="E1943" t="s">
        <v>1038</v>
      </c>
      <c r="F1943" t="s">
        <v>1041</v>
      </c>
      <c r="G1943" t="s">
        <v>1040</v>
      </c>
      <c r="H1943" s="4" t="str">
        <f t="shared" si="124"/>
        <v>FALSE</v>
      </c>
      <c r="I1943" s="4" t="str">
        <f t="shared" si="125"/>
        <v>FALSE</v>
      </c>
      <c r="J1943" s="4" t="str">
        <f t="shared" si="126"/>
        <v>FALSE</v>
      </c>
      <c r="K1943" s="4" t="str">
        <f t="shared" si="127"/>
        <v>TRUE</v>
      </c>
      <c r="L1943" t="s">
        <v>1275</v>
      </c>
      <c r="M1943" s="3">
        <v>0</v>
      </c>
      <c r="N1943">
        <v>0</v>
      </c>
      <c r="O1943" t="s">
        <v>1275</v>
      </c>
      <c r="P1943">
        <v>0</v>
      </c>
      <c r="Q1943">
        <v>0</v>
      </c>
      <c r="R1943" t="s">
        <v>1275</v>
      </c>
      <c r="S1943" t="s">
        <v>1275</v>
      </c>
      <c r="T1943" t="s">
        <v>1005</v>
      </c>
      <c r="U1943">
        <v>78913735</v>
      </c>
      <c r="V1943">
        <v>78914736</v>
      </c>
    </row>
    <row r="1944" spans="1:22" x14ac:dyDescent="0.2">
      <c r="A1944" t="s">
        <v>1005</v>
      </c>
      <c r="B1944">
        <v>78913829</v>
      </c>
      <c r="C1944">
        <v>78914830</v>
      </c>
      <c r="D1944">
        <v>1</v>
      </c>
      <c r="E1944" t="s">
        <v>1038</v>
      </c>
      <c r="F1944" t="s">
        <v>1045</v>
      </c>
      <c r="G1944" t="s">
        <v>1040</v>
      </c>
      <c r="H1944" s="4" t="str">
        <f t="shared" si="124"/>
        <v>FALSE</v>
      </c>
      <c r="I1944" s="4" t="str">
        <f t="shared" si="125"/>
        <v>FALSE</v>
      </c>
      <c r="J1944" s="4" t="str">
        <f t="shared" si="126"/>
        <v>FALSE</v>
      </c>
      <c r="K1944" s="4" t="str">
        <f t="shared" si="127"/>
        <v>TRUE</v>
      </c>
      <c r="L1944" t="s">
        <v>1275</v>
      </c>
      <c r="M1944" s="3">
        <v>0</v>
      </c>
      <c r="N1944">
        <v>0</v>
      </c>
      <c r="O1944" t="s">
        <v>1275</v>
      </c>
      <c r="P1944">
        <v>0</v>
      </c>
      <c r="Q1944">
        <v>0</v>
      </c>
      <c r="R1944" t="s">
        <v>1275</v>
      </c>
      <c r="S1944" t="s">
        <v>1275</v>
      </c>
      <c r="T1944" t="s">
        <v>1005</v>
      </c>
      <c r="U1944">
        <v>78913829</v>
      </c>
      <c r="V1944">
        <v>78914830</v>
      </c>
    </row>
    <row r="1945" spans="1:22" x14ac:dyDescent="0.2">
      <c r="A1945" t="s">
        <v>1005</v>
      </c>
      <c r="B1945">
        <v>78913481</v>
      </c>
      <c r="C1945">
        <v>78914482</v>
      </c>
      <c r="D1945">
        <v>1</v>
      </c>
      <c r="E1945" t="s">
        <v>1038</v>
      </c>
      <c r="F1945" t="s">
        <v>1039</v>
      </c>
      <c r="G1945" t="s">
        <v>1040</v>
      </c>
      <c r="H1945" s="4" t="str">
        <f t="shared" si="124"/>
        <v>FALSE</v>
      </c>
      <c r="I1945" s="4" t="str">
        <f t="shared" si="125"/>
        <v>FALSE</v>
      </c>
      <c r="J1945" s="4" t="str">
        <f t="shared" si="126"/>
        <v>FALSE</v>
      </c>
      <c r="K1945" s="4" t="str">
        <f t="shared" si="127"/>
        <v>TRUE</v>
      </c>
      <c r="L1945" t="s">
        <v>1275</v>
      </c>
      <c r="M1945" s="3">
        <v>0</v>
      </c>
      <c r="N1945">
        <v>0</v>
      </c>
      <c r="O1945" t="s">
        <v>1275</v>
      </c>
      <c r="P1945">
        <v>0</v>
      </c>
      <c r="Q1945">
        <v>0</v>
      </c>
      <c r="R1945" t="s">
        <v>1275</v>
      </c>
      <c r="S1945" t="s">
        <v>1275</v>
      </c>
      <c r="T1945" t="s">
        <v>1005</v>
      </c>
      <c r="U1945">
        <v>78913481</v>
      </c>
      <c r="V1945">
        <v>78914482</v>
      </c>
    </row>
    <row r="1946" spans="1:22" x14ac:dyDescent="0.2">
      <c r="A1946" t="s">
        <v>1005</v>
      </c>
      <c r="B1946">
        <v>78912924</v>
      </c>
      <c r="C1946">
        <v>78913925</v>
      </c>
      <c r="D1946">
        <v>1</v>
      </c>
      <c r="E1946" t="s">
        <v>1038</v>
      </c>
      <c r="F1946" t="s">
        <v>1044</v>
      </c>
      <c r="G1946" t="s">
        <v>1040</v>
      </c>
      <c r="H1946" s="4" t="str">
        <f t="shared" si="124"/>
        <v>FALSE</v>
      </c>
      <c r="I1946" s="4" t="str">
        <f t="shared" si="125"/>
        <v>FALSE</v>
      </c>
      <c r="J1946" s="4" t="str">
        <f t="shared" si="126"/>
        <v>FALSE</v>
      </c>
      <c r="K1946" s="4" t="str">
        <f t="shared" si="127"/>
        <v>TRUE</v>
      </c>
      <c r="L1946" t="s">
        <v>1275</v>
      </c>
      <c r="M1946" s="3">
        <v>0</v>
      </c>
      <c r="N1946">
        <v>0</v>
      </c>
      <c r="O1946" t="s">
        <v>1275</v>
      </c>
      <c r="P1946">
        <v>0</v>
      </c>
      <c r="Q1946">
        <v>0</v>
      </c>
      <c r="R1946" t="s">
        <v>1275</v>
      </c>
      <c r="S1946" t="s">
        <v>1275</v>
      </c>
      <c r="T1946" t="s">
        <v>1005</v>
      </c>
      <c r="U1946">
        <v>78912924</v>
      </c>
      <c r="V1946">
        <v>78913925</v>
      </c>
    </row>
    <row r="1947" spans="1:22" x14ac:dyDescent="0.2">
      <c r="A1947" t="s">
        <v>1005</v>
      </c>
      <c r="B1947">
        <v>45135784</v>
      </c>
      <c r="C1947">
        <v>45136785</v>
      </c>
      <c r="D1947">
        <v>-1</v>
      </c>
      <c r="E1947" t="s">
        <v>3089</v>
      </c>
      <c r="F1947" t="s">
        <v>3090</v>
      </c>
      <c r="G1947" t="s">
        <v>3091</v>
      </c>
      <c r="H1947" s="4" t="str">
        <f t="shared" si="124"/>
        <v>FALSE</v>
      </c>
      <c r="I1947" s="4" t="str">
        <f t="shared" si="125"/>
        <v>FALSE</v>
      </c>
      <c r="J1947" s="4" t="str">
        <f t="shared" si="126"/>
        <v>FALSE</v>
      </c>
      <c r="K1947" s="4" t="str">
        <f t="shared" si="127"/>
        <v>TRUE</v>
      </c>
      <c r="L1947" t="s">
        <v>1275</v>
      </c>
      <c r="M1947" s="3">
        <v>0</v>
      </c>
      <c r="N1947">
        <v>0</v>
      </c>
      <c r="O1947" t="s">
        <v>1275</v>
      </c>
      <c r="P1947">
        <v>0</v>
      </c>
      <c r="Q1947">
        <v>0</v>
      </c>
      <c r="R1947" t="s">
        <v>1275</v>
      </c>
      <c r="S1947" t="s">
        <v>1275</v>
      </c>
      <c r="T1947" t="s">
        <v>1005</v>
      </c>
      <c r="U1947">
        <v>45135784</v>
      </c>
      <c r="V1947">
        <v>45136785</v>
      </c>
    </row>
    <row r="1948" spans="1:22" x14ac:dyDescent="0.2">
      <c r="A1948" t="s">
        <v>1005</v>
      </c>
      <c r="B1948">
        <v>45133408</v>
      </c>
      <c r="C1948">
        <v>45134409</v>
      </c>
      <c r="D1948">
        <v>-1</v>
      </c>
      <c r="E1948" t="s">
        <v>3089</v>
      </c>
      <c r="F1948" t="s">
        <v>3092</v>
      </c>
      <c r="G1948" t="s">
        <v>3091</v>
      </c>
      <c r="H1948" s="4" t="str">
        <f t="shared" si="124"/>
        <v>FALSE</v>
      </c>
      <c r="I1948" s="4" t="str">
        <f t="shared" si="125"/>
        <v>FALSE</v>
      </c>
      <c r="J1948" s="4" t="str">
        <f t="shared" si="126"/>
        <v>FALSE</v>
      </c>
      <c r="K1948" s="4" t="str">
        <f t="shared" si="127"/>
        <v>TRUE</v>
      </c>
      <c r="L1948" t="s">
        <v>1275</v>
      </c>
      <c r="M1948" s="3">
        <v>0</v>
      </c>
      <c r="N1948">
        <v>0</v>
      </c>
      <c r="O1948" t="s">
        <v>1275</v>
      </c>
      <c r="P1948">
        <v>0</v>
      </c>
      <c r="Q1948">
        <v>0</v>
      </c>
      <c r="R1948" t="s">
        <v>1275</v>
      </c>
      <c r="S1948" t="s">
        <v>1275</v>
      </c>
      <c r="T1948" t="s">
        <v>1005</v>
      </c>
      <c r="U1948">
        <v>45133408</v>
      </c>
      <c r="V1948">
        <v>45134409</v>
      </c>
    </row>
    <row r="1949" spans="1:22" x14ac:dyDescent="0.2">
      <c r="A1949" t="s">
        <v>1005</v>
      </c>
      <c r="B1949">
        <v>45131256</v>
      </c>
      <c r="C1949">
        <v>45132257</v>
      </c>
      <c r="D1949">
        <v>-1</v>
      </c>
      <c r="E1949" t="s">
        <v>3089</v>
      </c>
      <c r="F1949" t="s">
        <v>3093</v>
      </c>
      <c r="G1949" t="s">
        <v>3091</v>
      </c>
      <c r="H1949" s="4" t="str">
        <f t="shared" si="124"/>
        <v>FALSE</v>
      </c>
      <c r="I1949" s="4" t="str">
        <f t="shared" si="125"/>
        <v>FALSE</v>
      </c>
      <c r="J1949" s="4" t="str">
        <f t="shared" si="126"/>
        <v>FALSE</v>
      </c>
      <c r="K1949" s="4" t="str">
        <f t="shared" si="127"/>
        <v>TRUE</v>
      </c>
      <c r="L1949" t="s">
        <v>1275</v>
      </c>
      <c r="M1949" s="3">
        <v>0</v>
      </c>
      <c r="N1949">
        <v>0</v>
      </c>
      <c r="O1949" t="s">
        <v>1275</v>
      </c>
      <c r="P1949">
        <v>0</v>
      </c>
      <c r="Q1949">
        <v>0</v>
      </c>
      <c r="R1949" t="s">
        <v>1275</v>
      </c>
      <c r="S1949" t="s">
        <v>1275</v>
      </c>
      <c r="T1949" t="s">
        <v>1005</v>
      </c>
      <c r="U1949">
        <v>45131256</v>
      </c>
      <c r="V1949">
        <v>45132257</v>
      </c>
    </row>
    <row r="1950" spans="1:22" x14ac:dyDescent="0.2">
      <c r="A1950" t="s">
        <v>1005</v>
      </c>
      <c r="B1950">
        <v>45135586</v>
      </c>
      <c r="C1950">
        <v>45136587</v>
      </c>
      <c r="D1950">
        <v>-1</v>
      </c>
      <c r="E1950" t="s">
        <v>3089</v>
      </c>
      <c r="F1950" t="s">
        <v>3094</v>
      </c>
      <c r="G1950" t="s">
        <v>3091</v>
      </c>
      <c r="H1950" s="4" t="str">
        <f t="shared" si="124"/>
        <v>FALSE</v>
      </c>
      <c r="I1950" s="4" t="str">
        <f t="shared" si="125"/>
        <v>FALSE</v>
      </c>
      <c r="J1950" s="4" t="str">
        <f t="shared" si="126"/>
        <v>FALSE</v>
      </c>
      <c r="K1950" s="4" t="str">
        <f t="shared" si="127"/>
        <v>TRUE</v>
      </c>
      <c r="L1950" t="s">
        <v>1275</v>
      </c>
      <c r="M1950" s="3">
        <v>0</v>
      </c>
      <c r="N1950">
        <v>0</v>
      </c>
      <c r="O1950" t="s">
        <v>1275</v>
      </c>
      <c r="P1950">
        <v>0</v>
      </c>
      <c r="Q1950">
        <v>0</v>
      </c>
      <c r="R1950" t="s">
        <v>1275</v>
      </c>
      <c r="S1950" t="s">
        <v>1275</v>
      </c>
      <c r="T1950" t="s">
        <v>1005</v>
      </c>
      <c r="U1950">
        <v>45135586</v>
      </c>
      <c r="V1950">
        <v>45136587</v>
      </c>
    </row>
    <row r="1951" spans="1:22" x14ac:dyDescent="0.2">
      <c r="A1951" t="s">
        <v>1005</v>
      </c>
      <c r="B1951">
        <v>45135916</v>
      </c>
      <c r="C1951">
        <v>45136917</v>
      </c>
      <c r="D1951">
        <v>-1</v>
      </c>
      <c r="E1951" t="s">
        <v>3089</v>
      </c>
      <c r="F1951" t="s">
        <v>3095</v>
      </c>
      <c r="G1951" t="s">
        <v>3091</v>
      </c>
      <c r="H1951" s="4" t="str">
        <f t="shared" si="124"/>
        <v>FALSE</v>
      </c>
      <c r="I1951" s="4" t="str">
        <f t="shared" si="125"/>
        <v>FALSE</v>
      </c>
      <c r="J1951" s="4" t="str">
        <f t="shared" si="126"/>
        <v>FALSE</v>
      </c>
      <c r="K1951" s="4" t="str">
        <f t="shared" si="127"/>
        <v>TRUE</v>
      </c>
      <c r="L1951" t="s">
        <v>1275</v>
      </c>
      <c r="M1951" s="3">
        <v>0</v>
      </c>
      <c r="N1951">
        <v>0</v>
      </c>
      <c r="O1951" t="s">
        <v>1275</v>
      </c>
      <c r="P1951">
        <v>0</v>
      </c>
      <c r="Q1951">
        <v>0</v>
      </c>
      <c r="R1951" t="s">
        <v>1275</v>
      </c>
      <c r="S1951" t="s">
        <v>1275</v>
      </c>
      <c r="T1951" t="s">
        <v>1005</v>
      </c>
      <c r="U1951">
        <v>45135916</v>
      </c>
      <c r="V1951">
        <v>45136917</v>
      </c>
    </row>
    <row r="1952" spans="1:22" x14ac:dyDescent="0.2">
      <c r="A1952" t="s">
        <v>1005</v>
      </c>
      <c r="B1952">
        <v>45135555</v>
      </c>
      <c r="C1952">
        <v>45136556</v>
      </c>
      <c r="D1952">
        <v>-1</v>
      </c>
      <c r="E1952" t="s">
        <v>3089</v>
      </c>
      <c r="F1952" t="s">
        <v>3096</v>
      </c>
      <c r="G1952" t="s">
        <v>3091</v>
      </c>
      <c r="H1952" s="4" t="str">
        <f t="shared" si="124"/>
        <v>FALSE</v>
      </c>
      <c r="I1952" s="4" t="str">
        <f t="shared" si="125"/>
        <v>FALSE</v>
      </c>
      <c r="J1952" s="4" t="str">
        <f t="shared" si="126"/>
        <v>FALSE</v>
      </c>
      <c r="K1952" s="4" t="str">
        <f t="shared" si="127"/>
        <v>TRUE</v>
      </c>
      <c r="L1952" t="s">
        <v>1275</v>
      </c>
      <c r="M1952" s="3">
        <v>0</v>
      </c>
      <c r="N1952">
        <v>0</v>
      </c>
      <c r="O1952" t="s">
        <v>1275</v>
      </c>
      <c r="P1952">
        <v>0</v>
      </c>
      <c r="Q1952">
        <v>0</v>
      </c>
      <c r="R1952" t="s">
        <v>1275</v>
      </c>
      <c r="S1952" t="s">
        <v>1275</v>
      </c>
      <c r="T1952" t="s">
        <v>1005</v>
      </c>
      <c r="U1952">
        <v>45135555</v>
      </c>
      <c r="V1952">
        <v>45136556</v>
      </c>
    </row>
    <row r="1953" spans="1:22" x14ac:dyDescent="0.2">
      <c r="A1953" t="s">
        <v>1005</v>
      </c>
      <c r="B1953">
        <v>45135916</v>
      </c>
      <c r="C1953">
        <v>45136917</v>
      </c>
      <c r="D1953">
        <v>-1</v>
      </c>
      <c r="E1953" t="s">
        <v>3089</v>
      </c>
      <c r="F1953" t="s">
        <v>3097</v>
      </c>
      <c r="G1953" t="s">
        <v>3091</v>
      </c>
      <c r="H1953" s="4" t="str">
        <f t="shared" si="124"/>
        <v>FALSE</v>
      </c>
      <c r="I1953" s="4" t="str">
        <f t="shared" si="125"/>
        <v>FALSE</v>
      </c>
      <c r="J1953" s="4" t="str">
        <f t="shared" si="126"/>
        <v>FALSE</v>
      </c>
      <c r="K1953" s="4" t="str">
        <f t="shared" si="127"/>
        <v>TRUE</v>
      </c>
      <c r="L1953" t="s">
        <v>1275</v>
      </c>
      <c r="M1953" s="3">
        <v>0</v>
      </c>
      <c r="N1953">
        <v>0</v>
      </c>
      <c r="O1953" t="s">
        <v>1275</v>
      </c>
      <c r="P1953">
        <v>0</v>
      </c>
      <c r="Q1953">
        <v>0</v>
      </c>
      <c r="R1953" t="s">
        <v>1275</v>
      </c>
      <c r="S1953" t="s">
        <v>1275</v>
      </c>
      <c r="T1953" t="s">
        <v>1005</v>
      </c>
      <c r="U1953">
        <v>45135916</v>
      </c>
      <c r="V1953">
        <v>45136917</v>
      </c>
    </row>
    <row r="1954" spans="1:22" x14ac:dyDescent="0.2">
      <c r="A1954" t="s">
        <v>1005</v>
      </c>
      <c r="B1954">
        <v>45135931</v>
      </c>
      <c r="C1954">
        <v>45136932</v>
      </c>
      <c r="D1954">
        <v>-1</v>
      </c>
      <c r="E1954" t="s">
        <v>3089</v>
      </c>
      <c r="F1954" t="s">
        <v>3098</v>
      </c>
      <c r="G1954" t="s">
        <v>3091</v>
      </c>
      <c r="H1954" s="4" t="str">
        <f t="shared" si="124"/>
        <v>FALSE</v>
      </c>
      <c r="I1954" s="4" t="str">
        <f t="shared" si="125"/>
        <v>FALSE</v>
      </c>
      <c r="J1954" s="4" t="str">
        <f t="shared" si="126"/>
        <v>FALSE</v>
      </c>
      <c r="K1954" s="4" t="str">
        <f t="shared" si="127"/>
        <v>TRUE</v>
      </c>
      <c r="L1954" t="s">
        <v>1275</v>
      </c>
      <c r="M1954" s="3">
        <v>0</v>
      </c>
      <c r="N1954">
        <v>0</v>
      </c>
      <c r="O1954" t="s">
        <v>1275</v>
      </c>
      <c r="P1954">
        <v>0</v>
      </c>
      <c r="Q1954">
        <v>0</v>
      </c>
      <c r="R1954" t="s">
        <v>1275</v>
      </c>
      <c r="S1954" t="s">
        <v>1275</v>
      </c>
      <c r="T1954" t="s">
        <v>1005</v>
      </c>
      <c r="U1954">
        <v>45135931</v>
      </c>
      <c r="V1954">
        <v>45136932</v>
      </c>
    </row>
    <row r="1955" spans="1:22" x14ac:dyDescent="0.2">
      <c r="A1955" t="s">
        <v>1005</v>
      </c>
      <c r="B1955">
        <v>45135575</v>
      </c>
      <c r="C1955">
        <v>45136576</v>
      </c>
      <c r="D1955">
        <v>-1</v>
      </c>
      <c r="E1955" t="s">
        <v>3089</v>
      </c>
      <c r="F1955" t="s">
        <v>3099</v>
      </c>
      <c r="G1955" t="s">
        <v>3091</v>
      </c>
      <c r="H1955" s="4" t="str">
        <f t="shared" si="124"/>
        <v>FALSE</v>
      </c>
      <c r="I1955" s="4" t="str">
        <f t="shared" si="125"/>
        <v>FALSE</v>
      </c>
      <c r="J1955" s="4" t="str">
        <f t="shared" si="126"/>
        <v>FALSE</v>
      </c>
      <c r="K1955" s="4" t="str">
        <f t="shared" si="127"/>
        <v>TRUE</v>
      </c>
      <c r="L1955" t="s">
        <v>1275</v>
      </c>
      <c r="M1955" s="3">
        <v>0</v>
      </c>
      <c r="N1955">
        <v>0</v>
      </c>
      <c r="O1955" t="s">
        <v>1275</v>
      </c>
      <c r="P1955">
        <v>0</v>
      </c>
      <c r="Q1955">
        <v>0</v>
      </c>
      <c r="R1955" t="s">
        <v>1275</v>
      </c>
      <c r="S1955" t="s">
        <v>1275</v>
      </c>
      <c r="T1955" t="s">
        <v>1005</v>
      </c>
      <c r="U1955">
        <v>45135575</v>
      </c>
      <c r="V1955">
        <v>45136576</v>
      </c>
    </row>
    <row r="1956" spans="1:22" x14ac:dyDescent="0.2">
      <c r="A1956" t="s">
        <v>1005</v>
      </c>
      <c r="B1956">
        <v>45132106</v>
      </c>
      <c r="C1956">
        <v>45133107</v>
      </c>
      <c r="D1956">
        <v>-1</v>
      </c>
      <c r="E1956" t="s">
        <v>3089</v>
      </c>
      <c r="F1956" t="s">
        <v>3100</v>
      </c>
      <c r="G1956" t="s">
        <v>3091</v>
      </c>
      <c r="H1956" s="4" t="str">
        <f t="shared" si="124"/>
        <v>FALSE</v>
      </c>
      <c r="I1956" s="4" t="str">
        <f t="shared" si="125"/>
        <v>FALSE</v>
      </c>
      <c r="J1956" s="4" t="str">
        <f t="shared" si="126"/>
        <v>FALSE</v>
      </c>
      <c r="K1956" s="4" t="str">
        <f t="shared" si="127"/>
        <v>TRUE</v>
      </c>
      <c r="L1956" t="s">
        <v>1275</v>
      </c>
      <c r="M1956" s="3">
        <v>0</v>
      </c>
      <c r="N1956">
        <v>0</v>
      </c>
      <c r="O1956" t="s">
        <v>1275</v>
      </c>
      <c r="P1956">
        <v>0</v>
      </c>
      <c r="Q1956">
        <v>0</v>
      </c>
      <c r="R1956" t="s">
        <v>1275</v>
      </c>
      <c r="S1956" t="s">
        <v>1275</v>
      </c>
      <c r="T1956" t="s">
        <v>1005</v>
      </c>
      <c r="U1956">
        <v>45132106</v>
      </c>
      <c r="V1956">
        <v>45133107</v>
      </c>
    </row>
    <row r="1957" spans="1:22" x14ac:dyDescent="0.2">
      <c r="A1957" t="s">
        <v>1005</v>
      </c>
      <c r="B1957">
        <v>45135621</v>
      </c>
      <c r="C1957">
        <v>45136622</v>
      </c>
      <c r="D1957">
        <v>-1</v>
      </c>
      <c r="E1957" t="s">
        <v>3089</v>
      </c>
      <c r="F1957" t="s">
        <v>3101</v>
      </c>
      <c r="G1957" t="s">
        <v>3091</v>
      </c>
      <c r="H1957" s="4" t="str">
        <f t="shared" si="124"/>
        <v>FALSE</v>
      </c>
      <c r="I1957" s="4" t="str">
        <f t="shared" si="125"/>
        <v>FALSE</v>
      </c>
      <c r="J1957" s="4" t="str">
        <f t="shared" si="126"/>
        <v>FALSE</v>
      </c>
      <c r="K1957" s="4" t="str">
        <f t="shared" si="127"/>
        <v>TRUE</v>
      </c>
      <c r="L1957" t="s">
        <v>1275</v>
      </c>
      <c r="M1957" s="3">
        <v>0</v>
      </c>
      <c r="N1957">
        <v>0</v>
      </c>
      <c r="O1957" t="s">
        <v>1275</v>
      </c>
      <c r="P1957">
        <v>0</v>
      </c>
      <c r="Q1957">
        <v>0</v>
      </c>
      <c r="R1957" t="s">
        <v>1275</v>
      </c>
      <c r="S1957" t="s">
        <v>1275</v>
      </c>
      <c r="T1957" t="s">
        <v>1005</v>
      </c>
      <c r="U1957">
        <v>45135621</v>
      </c>
      <c r="V1957">
        <v>45136622</v>
      </c>
    </row>
    <row r="1958" spans="1:22" x14ac:dyDescent="0.2">
      <c r="A1958" t="s">
        <v>1005</v>
      </c>
      <c r="B1958">
        <v>45134444</v>
      </c>
      <c r="C1958">
        <v>45135445</v>
      </c>
      <c r="D1958">
        <v>-1</v>
      </c>
      <c r="E1958" t="s">
        <v>3089</v>
      </c>
      <c r="F1958" t="s">
        <v>3102</v>
      </c>
      <c r="G1958" t="s">
        <v>3091</v>
      </c>
      <c r="H1958" s="4" t="str">
        <f t="shared" si="124"/>
        <v>FALSE</v>
      </c>
      <c r="I1958" s="4" t="str">
        <f t="shared" si="125"/>
        <v>FALSE</v>
      </c>
      <c r="J1958" s="4" t="str">
        <f t="shared" si="126"/>
        <v>FALSE</v>
      </c>
      <c r="K1958" s="4" t="str">
        <f t="shared" si="127"/>
        <v>TRUE</v>
      </c>
      <c r="L1958" t="s">
        <v>1275</v>
      </c>
      <c r="M1958" s="3">
        <v>0</v>
      </c>
      <c r="N1958">
        <v>0</v>
      </c>
      <c r="O1958" t="s">
        <v>1275</v>
      </c>
      <c r="P1958">
        <v>0</v>
      </c>
      <c r="Q1958">
        <v>0</v>
      </c>
      <c r="R1958" t="s">
        <v>1275</v>
      </c>
      <c r="S1958" t="s">
        <v>1275</v>
      </c>
      <c r="T1958" t="s">
        <v>1005</v>
      </c>
      <c r="U1958">
        <v>45134444</v>
      </c>
      <c r="V1958">
        <v>45135445</v>
      </c>
    </row>
    <row r="1959" spans="1:22" x14ac:dyDescent="0.2">
      <c r="A1959" t="s">
        <v>1005</v>
      </c>
      <c r="B1959">
        <v>45135580</v>
      </c>
      <c r="C1959">
        <v>45136581</v>
      </c>
      <c r="D1959">
        <v>-1</v>
      </c>
      <c r="E1959" t="s">
        <v>3089</v>
      </c>
      <c r="F1959" t="s">
        <v>3103</v>
      </c>
      <c r="G1959" t="s">
        <v>3091</v>
      </c>
      <c r="H1959" s="4" t="str">
        <f t="shared" si="124"/>
        <v>FALSE</v>
      </c>
      <c r="I1959" s="4" t="str">
        <f t="shared" si="125"/>
        <v>FALSE</v>
      </c>
      <c r="J1959" s="4" t="str">
        <f t="shared" si="126"/>
        <v>FALSE</v>
      </c>
      <c r="K1959" s="4" t="str">
        <f t="shared" si="127"/>
        <v>TRUE</v>
      </c>
      <c r="L1959" t="s">
        <v>1275</v>
      </c>
      <c r="M1959" s="3">
        <v>0</v>
      </c>
      <c r="N1959">
        <v>0</v>
      </c>
      <c r="O1959" t="s">
        <v>1275</v>
      </c>
      <c r="P1959">
        <v>0</v>
      </c>
      <c r="Q1959">
        <v>0</v>
      </c>
      <c r="R1959" t="s">
        <v>1275</v>
      </c>
      <c r="S1959" t="s">
        <v>1275</v>
      </c>
      <c r="T1959" t="s">
        <v>1005</v>
      </c>
      <c r="U1959">
        <v>45135580</v>
      </c>
      <c r="V1959">
        <v>45136581</v>
      </c>
    </row>
    <row r="1960" spans="1:22" x14ac:dyDescent="0.2">
      <c r="A1960" t="s">
        <v>1005</v>
      </c>
      <c r="B1960">
        <v>141264791</v>
      </c>
      <c r="C1960">
        <v>141265792</v>
      </c>
      <c r="D1960">
        <v>-1</v>
      </c>
      <c r="E1960" t="s">
        <v>1046</v>
      </c>
      <c r="F1960" t="s">
        <v>1060</v>
      </c>
      <c r="G1960" t="s">
        <v>1048</v>
      </c>
      <c r="H1960" s="4" t="str">
        <f t="shared" si="124"/>
        <v>FALSE</v>
      </c>
      <c r="I1960" s="4" t="str">
        <f t="shared" si="125"/>
        <v>FALSE</v>
      </c>
      <c r="J1960" s="4" t="str">
        <f t="shared" si="126"/>
        <v>FALSE</v>
      </c>
      <c r="K1960" s="4" t="str">
        <f t="shared" si="127"/>
        <v>TRUE</v>
      </c>
      <c r="L1960" t="s">
        <v>1275</v>
      </c>
      <c r="M1960" s="3">
        <v>0</v>
      </c>
      <c r="N1960">
        <v>0</v>
      </c>
      <c r="O1960" t="s">
        <v>1275</v>
      </c>
      <c r="P1960">
        <v>0</v>
      </c>
      <c r="Q1960">
        <v>0</v>
      </c>
      <c r="R1960" t="s">
        <v>1275</v>
      </c>
      <c r="S1960" t="s">
        <v>1275</v>
      </c>
      <c r="T1960" t="s">
        <v>1005</v>
      </c>
      <c r="U1960">
        <v>141264791</v>
      </c>
      <c r="V1960">
        <v>141265792</v>
      </c>
    </row>
    <row r="1961" spans="1:22" x14ac:dyDescent="0.2">
      <c r="A1961" t="s">
        <v>1005</v>
      </c>
      <c r="B1961">
        <v>141265922</v>
      </c>
      <c r="C1961">
        <v>141266923</v>
      </c>
      <c r="D1961">
        <v>-1</v>
      </c>
      <c r="E1961" t="s">
        <v>1046</v>
      </c>
      <c r="F1961" t="s">
        <v>1054</v>
      </c>
      <c r="G1961" t="s">
        <v>1048</v>
      </c>
      <c r="H1961" s="4" t="str">
        <f t="shared" si="124"/>
        <v>FALSE</v>
      </c>
      <c r="I1961" s="4" t="str">
        <f t="shared" si="125"/>
        <v>TRUE</v>
      </c>
      <c r="J1961" s="4" t="str">
        <f t="shared" si="126"/>
        <v>FALSE</v>
      </c>
      <c r="K1961" s="4" t="str">
        <f t="shared" si="127"/>
        <v>FALSE</v>
      </c>
      <c r="L1961" t="s">
        <v>1275</v>
      </c>
      <c r="M1961" s="3">
        <v>0</v>
      </c>
      <c r="N1961">
        <v>0</v>
      </c>
      <c r="O1961" t="s">
        <v>1005</v>
      </c>
      <c r="P1961">
        <v>141265808</v>
      </c>
      <c r="Q1961">
        <v>141266393</v>
      </c>
      <c r="R1961" t="s">
        <v>3720</v>
      </c>
      <c r="S1961">
        <v>1</v>
      </c>
      <c r="T1961" t="s">
        <v>1005</v>
      </c>
      <c r="U1961">
        <v>141265922</v>
      </c>
      <c r="V1961">
        <v>141266923</v>
      </c>
    </row>
    <row r="1962" spans="1:22" x14ac:dyDescent="0.2">
      <c r="A1962" t="s">
        <v>1005</v>
      </c>
      <c r="B1962">
        <v>141264630</v>
      </c>
      <c r="C1962">
        <v>141265631</v>
      </c>
      <c r="D1962">
        <v>-1</v>
      </c>
      <c r="E1962" t="s">
        <v>1046</v>
      </c>
      <c r="F1962" t="s">
        <v>1059</v>
      </c>
      <c r="G1962" t="s">
        <v>1048</v>
      </c>
      <c r="H1962" s="4" t="str">
        <f t="shared" si="124"/>
        <v>FALSE</v>
      </c>
      <c r="I1962" s="4" t="str">
        <f t="shared" si="125"/>
        <v>FALSE</v>
      </c>
      <c r="J1962" s="4" t="str">
        <f t="shared" si="126"/>
        <v>FALSE</v>
      </c>
      <c r="K1962" s="4" t="str">
        <f t="shared" si="127"/>
        <v>TRUE</v>
      </c>
      <c r="L1962" t="s">
        <v>1275</v>
      </c>
      <c r="M1962" s="3">
        <v>0</v>
      </c>
      <c r="N1962">
        <v>0</v>
      </c>
      <c r="O1962" t="s">
        <v>1275</v>
      </c>
      <c r="P1962">
        <v>0</v>
      </c>
      <c r="Q1962">
        <v>0</v>
      </c>
      <c r="R1962" t="s">
        <v>1275</v>
      </c>
      <c r="S1962" t="s">
        <v>1275</v>
      </c>
      <c r="T1962" t="s">
        <v>1005</v>
      </c>
      <c r="U1962">
        <v>141264630</v>
      </c>
      <c r="V1962">
        <v>141265631</v>
      </c>
    </row>
    <row r="1963" spans="1:22" x14ac:dyDescent="0.2">
      <c r="A1963" t="s">
        <v>1005</v>
      </c>
      <c r="B1963">
        <v>141265518</v>
      </c>
      <c r="C1963">
        <v>141266519</v>
      </c>
      <c r="D1963">
        <v>-1</v>
      </c>
      <c r="E1963" t="s">
        <v>1046</v>
      </c>
      <c r="F1963" t="s">
        <v>1047</v>
      </c>
      <c r="G1963" t="s">
        <v>1048</v>
      </c>
      <c r="H1963" s="4" t="str">
        <f t="shared" si="124"/>
        <v>FALSE</v>
      </c>
      <c r="I1963" s="4" t="str">
        <f t="shared" si="125"/>
        <v>TRUE</v>
      </c>
      <c r="J1963" s="4" t="str">
        <f t="shared" si="126"/>
        <v>FALSE</v>
      </c>
      <c r="K1963" s="4" t="str">
        <f t="shared" si="127"/>
        <v>FALSE</v>
      </c>
      <c r="L1963" t="s">
        <v>1275</v>
      </c>
      <c r="M1963" s="3">
        <v>0</v>
      </c>
      <c r="N1963">
        <v>0</v>
      </c>
      <c r="O1963" t="s">
        <v>1005</v>
      </c>
      <c r="P1963">
        <v>141265808</v>
      </c>
      <c r="Q1963">
        <v>141266393</v>
      </c>
      <c r="R1963" t="s">
        <v>3720</v>
      </c>
      <c r="S1963">
        <v>1</v>
      </c>
      <c r="T1963" t="s">
        <v>1005</v>
      </c>
      <c r="U1963">
        <v>141265518</v>
      </c>
      <c r="V1963">
        <v>141266519</v>
      </c>
    </row>
    <row r="1964" spans="1:22" x14ac:dyDescent="0.2">
      <c r="A1964" t="s">
        <v>1005</v>
      </c>
      <c r="B1964">
        <v>141265483</v>
      </c>
      <c r="C1964">
        <v>141266484</v>
      </c>
      <c r="D1964">
        <v>-1</v>
      </c>
      <c r="E1964" t="s">
        <v>1046</v>
      </c>
      <c r="F1964" t="s">
        <v>1058</v>
      </c>
      <c r="G1964" t="s">
        <v>1048</v>
      </c>
      <c r="H1964" s="4" t="str">
        <f t="shared" si="124"/>
        <v>FALSE</v>
      </c>
      <c r="I1964" s="4" t="str">
        <f t="shared" si="125"/>
        <v>TRUE</v>
      </c>
      <c r="J1964" s="4" t="str">
        <f t="shared" si="126"/>
        <v>FALSE</v>
      </c>
      <c r="K1964" s="4" t="str">
        <f t="shared" si="127"/>
        <v>FALSE</v>
      </c>
      <c r="L1964" t="s">
        <v>1275</v>
      </c>
      <c r="M1964" s="3">
        <v>0</v>
      </c>
      <c r="N1964">
        <v>0</v>
      </c>
      <c r="O1964" t="s">
        <v>1005</v>
      </c>
      <c r="P1964">
        <v>141265808</v>
      </c>
      <c r="Q1964">
        <v>141266393</v>
      </c>
      <c r="R1964" t="s">
        <v>3720</v>
      </c>
      <c r="S1964">
        <v>1</v>
      </c>
      <c r="T1964" t="s">
        <v>1005</v>
      </c>
      <c r="U1964">
        <v>141265483</v>
      </c>
      <c r="V1964">
        <v>141266484</v>
      </c>
    </row>
    <row r="1965" spans="1:22" x14ac:dyDescent="0.2">
      <c r="A1965" t="s">
        <v>1005</v>
      </c>
      <c r="B1965">
        <v>141265922</v>
      </c>
      <c r="C1965">
        <v>141266923</v>
      </c>
      <c r="D1965">
        <v>-1</v>
      </c>
      <c r="E1965" t="s">
        <v>1046</v>
      </c>
      <c r="F1965" t="s">
        <v>1052</v>
      </c>
      <c r="G1965" t="s">
        <v>1048</v>
      </c>
      <c r="H1965" s="4" t="str">
        <f t="shared" si="124"/>
        <v>FALSE</v>
      </c>
      <c r="I1965" s="4" t="str">
        <f t="shared" si="125"/>
        <v>TRUE</v>
      </c>
      <c r="J1965" s="4" t="str">
        <f t="shared" si="126"/>
        <v>FALSE</v>
      </c>
      <c r="K1965" s="4" t="str">
        <f t="shared" si="127"/>
        <v>FALSE</v>
      </c>
      <c r="L1965" t="s">
        <v>1275</v>
      </c>
      <c r="M1965" s="3">
        <v>0</v>
      </c>
      <c r="N1965">
        <v>0</v>
      </c>
      <c r="O1965" t="s">
        <v>1005</v>
      </c>
      <c r="P1965">
        <v>141265808</v>
      </c>
      <c r="Q1965">
        <v>141266393</v>
      </c>
      <c r="R1965" t="s">
        <v>3720</v>
      </c>
      <c r="S1965">
        <v>1</v>
      </c>
      <c r="T1965" t="s">
        <v>1005</v>
      </c>
      <c r="U1965">
        <v>141265922</v>
      </c>
      <c r="V1965">
        <v>141266923</v>
      </c>
    </row>
    <row r="1966" spans="1:22" x14ac:dyDescent="0.2">
      <c r="A1966" t="s">
        <v>1005</v>
      </c>
      <c r="B1966">
        <v>141265543</v>
      </c>
      <c r="C1966">
        <v>141266544</v>
      </c>
      <c r="D1966">
        <v>-1</v>
      </c>
      <c r="E1966" t="s">
        <v>1046</v>
      </c>
      <c r="F1966" t="s">
        <v>1056</v>
      </c>
      <c r="G1966" t="s">
        <v>1048</v>
      </c>
      <c r="H1966" s="4" t="str">
        <f t="shared" si="124"/>
        <v>FALSE</v>
      </c>
      <c r="I1966" s="4" t="str">
        <f t="shared" si="125"/>
        <v>TRUE</v>
      </c>
      <c r="J1966" s="4" t="str">
        <f t="shared" si="126"/>
        <v>FALSE</v>
      </c>
      <c r="K1966" s="4" t="str">
        <f t="shared" si="127"/>
        <v>FALSE</v>
      </c>
      <c r="L1966" t="s">
        <v>1275</v>
      </c>
      <c r="M1966" s="3">
        <v>0</v>
      </c>
      <c r="N1966">
        <v>0</v>
      </c>
      <c r="O1966" t="s">
        <v>1005</v>
      </c>
      <c r="P1966">
        <v>141265808</v>
      </c>
      <c r="Q1966">
        <v>141266393</v>
      </c>
      <c r="R1966" t="s">
        <v>3720</v>
      </c>
      <c r="S1966">
        <v>1</v>
      </c>
      <c r="T1966" t="s">
        <v>1005</v>
      </c>
      <c r="U1966">
        <v>141265543</v>
      </c>
      <c r="V1966">
        <v>141266544</v>
      </c>
    </row>
    <row r="1967" spans="1:22" x14ac:dyDescent="0.2">
      <c r="A1967" t="s">
        <v>1005</v>
      </c>
      <c r="B1967">
        <v>141265980</v>
      </c>
      <c r="C1967">
        <v>141266981</v>
      </c>
      <c r="D1967">
        <v>-1</v>
      </c>
      <c r="E1967" t="s">
        <v>1046</v>
      </c>
      <c r="F1967" t="s">
        <v>1053</v>
      </c>
      <c r="G1967" t="s">
        <v>1048</v>
      </c>
      <c r="H1967" s="4" t="str">
        <f t="shared" si="124"/>
        <v>FALSE</v>
      </c>
      <c r="I1967" s="4" t="str">
        <f t="shared" si="125"/>
        <v>TRUE</v>
      </c>
      <c r="J1967" s="4" t="str">
        <f t="shared" si="126"/>
        <v>FALSE</v>
      </c>
      <c r="K1967" s="4" t="str">
        <f t="shared" si="127"/>
        <v>FALSE</v>
      </c>
      <c r="L1967" t="s">
        <v>1275</v>
      </c>
      <c r="M1967" s="3">
        <v>0</v>
      </c>
      <c r="N1967">
        <v>0</v>
      </c>
      <c r="O1967" t="s">
        <v>1005</v>
      </c>
      <c r="P1967">
        <v>141265808</v>
      </c>
      <c r="Q1967">
        <v>141266393</v>
      </c>
      <c r="R1967" t="s">
        <v>3720</v>
      </c>
      <c r="S1967">
        <v>1</v>
      </c>
      <c r="T1967" t="s">
        <v>1005</v>
      </c>
      <c r="U1967">
        <v>141265980</v>
      </c>
      <c r="V1967">
        <v>141266981</v>
      </c>
    </row>
    <row r="1968" spans="1:22" x14ac:dyDescent="0.2">
      <c r="A1968" t="s">
        <v>1005</v>
      </c>
      <c r="B1968">
        <v>141264972</v>
      </c>
      <c r="C1968">
        <v>141265973</v>
      </c>
      <c r="D1968">
        <v>-1</v>
      </c>
      <c r="E1968" t="s">
        <v>1046</v>
      </c>
      <c r="F1968" t="s">
        <v>1057</v>
      </c>
      <c r="G1968" t="s">
        <v>1048</v>
      </c>
      <c r="H1968" s="4" t="str">
        <f t="shared" si="124"/>
        <v>FALSE</v>
      </c>
      <c r="I1968" s="4" t="str">
        <f t="shared" si="125"/>
        <v>TRUE</v>
      </c>
      <c r="J1968" s="4" t="str">
        <f t="shared" si="126"/>
        <v>FALSE</v>
      </c>
      <c r="K1968" s="4" t="str">
        <f t="shared" si="127"/>
        <v>FALSE</v>
      </c>
      <c r="L1968" t="s">
        <v>1275</v>
      </c>
      <c r="M1968" s="3">
        <v>0</v>
      </c>
      <c r="N1968">
        <v>0</v>
      </c>
      <c r="O1968" t="s">
        <v>1005</v>
      </c>
      <c r="P1968">
        <v>141265808</v>
      </c>
      <c r="Q1968">
        <v>141266393</v>
      </c>
      <c r="R1968" t="s">
        <v>3720</v>
      </c>
      <c r="S1968">
        <v>1</v>
      </c>
      <c r="T1968" t="s">
        <v>1005</v>
      </c>
      <c r="U1968">
        <v>141264972</v>
      </c>
      <c r="V1968">
        <v>141265973</v>
      </c>
    </row>
    <row r="1969" spans="1:22" x14ac:dyDescent="0.2">
      <c r="A1969" t="s">
        <v>1005</v>
      </c>
      <c r="B1969">
        <v>141265921</v>
      </c>
      <c r="C1969">
        <v>141266922</v>
      </c>
      <c r="D1969">
        <v>-1</v>
      </c>
      <c r="E1969" t="s">
        <v>1046</v>
      </c>
      <c r="F1969" t="s">
        <v>1051</v>
      </c>
      <c r="G1969" t="s">
        <v>1048</v>
      </c>
      <c r="H1969" s="4" t="str">
        <f t="shared" si="124"/>
        <v>FALSE</v>
      </c>
      <c r="I1969" s="4" t="str">
        <f t="shared" si="125"/>
        <v>TRUE</v>
      </c>
      <c r="J1969" s="4" t="str">
        <f t="shared" si="126"/>
        <v>FALSE</v>
      </c>
      <c r="K1969" s="4" t="str">
        <f t="shared" si="127"/>
        <v>FALSE</v>
      </c>
      <c r="L1969" t="s">
        <v>1275</v>
      </c>
      <c r="M1969" s="3">
        <v>0</v>
      </c>
      <c r="N1969">
        <v>0</v>
      </c>
      <c r="O1969" t="s">
        <v>1005</v>
      </c>
      <c r="P1969">
        <v>141265808</v>
      </c>
      <c r="Q1969">
        <v>141266393</v>
      </c>
      <c r="R1969" t="s">
        <v>3720</v>
      </c>
      <c r="S1969">
        <v>1</v>
      </c>
      <c r="T1969" t="s">
        <v>1005</v>
      </c>
      <c r="U1969">
        <v>141265921</v>
      </c>
      <c r="V1969">
        <v>141266922</v>
      </c>
    </row>
    <row r="1970" spans="1:22" x14ac:dyDescent="0.2">
      <c r="A1970" t="s">
        <v>1005</v>
      </c>
      <c r="B1970">
        <v>141265920</v>
      </c>
      <c r="C1970">
        <v>141266921</v>
      </c>
      <c r="D1970">
        <v>-1</v>
      </c>
      <c r="E1970" t="s">
        <v>1046</v>
      </c>
      <c r="F1970" t="s">
        <v>1049</v>
      </c>
      <c r="G1970" t="s">
        <v>1048</v>
      </c>
      <c r="H1970" s="4" t="str">
        <f t="shared" si="124"/>
        <v>FALSE</v>
      </c>
      <c r="I1970" s="4" t="str">
        <f t="shared" si="125"/>
        <v>TRUE</v>
      </c>
      <c r="J1970" s="4" t="str">
        <f t="shared" si="126"/>
        <v>FALSE</v>
      </c>
      <c r="K1970" s="4" t="str">
        <f t="shared" si="127"/>
        <v>FALSE</v>
      </c>
      <c r="L1970" t="s">
        <v>1275</v>
      </c>
      <c r="M1970" s="3">
        <v>0</v>
      </c>
      <c r="N1970">
        <v>0</v>
      </c>
      <c r="O1970" t="s">
        <v>1005</v>
      </c>
      <c r="P1970">
        <v>141265808</v>
      </c>
      <c r="Q1970">
        <v>141266393</v>
      </c>
      <c r="R1970" t="s">
        <v>3720</v>
      </c>
      <c r="S1970">
        <v>1</v>
      </c>
      <c r="T1970" t="s">
        <v>1005</v>
      </c>
      <c r="U1970">
        <v>141265920</v>
      </c>
      <c r="V1970">
        <v>141266921</v>
      </c>
    </row>
    <row r="1971" spans="1:22" x14ac:dyDescent="0.2">
      <c r="A1971" t="s">
        <v>1005</v>
      </c>
      <c r="B1971">
        <v>141265920</v>
      </c>
      <c r="C1971">
        <v>141266921</v>
      </c>
      <c r="D1971">
        <v>-1</v>
      </c>
      <c r="E1971" t="s">
        <v>1046</v>
      </c>
      <c r="F1971" t="s">
        <v>1050</v>
      </c>
      <c r="G1971" t="s">
        <v>1048</v>
      </c>
      <c r="H1971" s="4" t="str">
        <f t="shared" si="124"/>
        <v>FALSE</v>
      </c>
      <c r="I1971" s="4" t="str">
        <f t="shared" si="125"/>
        <v>TRUE</v>
      </c>
      <c r="J1971" s="4" t="str">
        <f t="shared" si="126"/>
        <v>FALSE</v>
      </c>
      <c r="K1971" s="4" t="str">
        <f t="shared" si="127"/>
        <v>FALSE</v>
      </c>
      <c r="L1971" t="s">
        <v>1275</v>
      </c>
      <c r="M1971" s="3">
        <v>0</v>
      </c>
      <c r="N1971">
        <v>0</v>
      </c>
      <c r="O1971" t="s">
        <v>1005</v>
      </c>
      <c r="P1971">
        <v>141265808</v>
      </c>
      <c r="Q1971">
        <v>141266393</v>
      </c>
      <c r="R1971" t="s">
        <v>3720</v>
      </c>
      <c r="S1971">
        <v>1</v>
      </c>
      <c r="T1971" t="s">
        <v>1005</v>
      </c>
      <c r="U1971">
        <v>141265920</v>
      </c>
      <c r="V1971">
        <v>141266921</v>
      </c>
    </row>
    <row r="1972" spans="1:22" x14ac:dyDescent="0.2">
      <c r="A1972" t="s">
        <v>1005</v>
      </c>
      <c r="B1972">
        <v>141265206</v>
      </c>
      <c r="C1972">
        <v>141266207</v>
      </c>
      <c r="D1972">
        <v>-1</v>
      </c>
      <c r="E1972" t="s">
        <v>1046</v>
      </c>
      <c r="F1972" t="s">
        <v>1055</v>
      </c>
      <c r="G1972" t="s">
        <v>1048</v>
      </c>
      <c r="H1972" s="4" t="str">
        <f t="shared" si="124"/>
        <v>FALSE</v>
      </c>
      <c r="I1972" s="4" t="str">
        <f t="shared" si="125"/>
        <v>TRUE</v>
      </c>
      <c r="J1972" s="4" t="str">
        <f t="shared" si="126"/>
        <v>FALSE</v>
      </c>
      <c r="K1972" s="4" t="str">
        <f t="shared" si="127"/>
        <v>FALSE</v>
      </c>
      <c r="L1972" t="s">
        <v>1275</v>
      </c>
      <c r="M1972" s="3">
        <v>0</v>
      </c>
      <c r="N1972">
        <v>0</v>
      </c>
      <c r="O1972" t="s">
        <v>1005</v>
      </c>
      <c r="P1972">
        <v>141265808</v>
      </c>
      <c r="Q1972">
        <v>141266393</v>
      </c>
      <c r="R1972" t="s">
        <v>3720</v>
      </c>
      <c r="S1972">
        <v>1</v>
      </c>
      <c r="T1972" t="s">
        <v>1005</v>
      </c>
      <c r="U1972">
        <v>141265206</v>
      </c>
      <c r="V1972">
        <v>141266207</v>
      </c>
    </row>
    <row r="1973" spans="1:22" x14ac:dyDescent="0.2">
      <c r="A1973" t="s">
        <v>1005</v>
      </c>
      <c r="B1973">
        <v>104352861</v>
      </c>
      <c r="C1973">
        <v>104353862</v>
      </c>
      <c r="D1973">
        <v>-1</v>
      </c>
      <c r="E1973" t="s">
        <v>1061</v>
      </c>
      <c r="F1973" t="s">
        <v>1064</v>
      </c>
      <c r="G1973" t="s">
        <v>1063</v>
      </c>
      <c r="H1973" s="4" t="str">
        <f t="shared" si="124"/>
        <v>FALSE</v>
      </c>
      <c r="I1973" s="4" t="str">
        <f t="shared" si="125"/>
        <v>TRUE</v>
      </c>
      <c r="J1973" s="4" t="str">
        <f t="shared" si="126"/>
        <v>FALSE</v>
      </c>
      <c r="K1973" s="4" t="str">
        <f t="shared" si="127"/>
        <v>FALSE</v>
      </c>
      <c r="L1973" t="s">
        <v>1275</v>
      </c>
      <c r="M1973" s="3">
        <v>0</v>
      </c>
      <c r="N1973">
        <v>0</v>
      </c>
      <c r="O1973" t="s">
        <v>1005</v>
      </c>
      <c r="P1973">
        <v>104353110</v>
      </c>
      <c r="Q1973">
        <v>104353504</v>
      </c>
      <c r="R1973" t="s">
        <v>3709</v>
      </c>
      <c r="S1973">
        <v>4</v>
      </c>
      <c r="T1973" t="s">
        <v>1005</v>
      </c>
      <c r="U1973">
        <v>104352861</v>
      </c>
      <c r="V1973">
        <v>104353862</v>
      </c>
    </row>
    <row r="1974" spans="1:22" x14ac:dyDescent="0.2">
      <c r="A1974" t="s">
        <v>1005</v>
      </c>
      <c r="B1974">
        <v>104352837</v>
      </c>
      <c r="C1974">
        <v>104353838</v>
      </c>
      <c r="D1974">
        <v>-1</v>
      </c>
      <c r="E1974" t="s">
        <v>1061</v>
      </c>
      <c r="F1974" t="s">
        <v>1062</v>
      </c>
      <c r="G1974" t="s">
        <v>1063</v>
      </c>
      <c r="H1974" s="4" t="str">
        <f t="shared" si="124"/>
        <v>FALSE</v>
      </c>
      <c r="I1974" s="4" t="str">
        <f t="shared" si="125"/>
        <v>TRUE</v>
      </c>
      <c r="J1974" s="4" t="str">
        <f t="shared" si="126"/>
        <v>FALSE</v>
      </c>
      <c r="K1974" s="4" t="str">
        <f t="shared" si="127"/>
        <v>FALSE</v>
      </c>
      <c r="L1974" t="s">
        <v>1275</v>
      </c>
      <c r="M1974" s="3">
        <v>0</v>
      </c>
      <c r="N1974">
        <v>0</v>
      </c>
      <c r="O1974" t="s">
        <v>1005</v>
      </c>
      <c r="P1974">
        <v>104353110</v>
      </c>
      <c r="Q1974">
        <v>104353504</v>
      </c>
      <c r="R1974" t="s">
        <v>3709</v>
      </c>
      <c r="S1974">
        <v>4</v>
      </c>
      <c r="T1974" t="s">
        <v>1005</v>
      </c>
      <c r="U1974">
        <v>104352837</v>
      </c>
      <c r="V1974">
        <v>104353838</v>
      </c>
    </row>
    <row r="1975" spans="1:22" x14ac:dyDescent="0.2">
      <c r="A1975" t="s">
        <v>1005</v>
      </c>
      <c r="B1975">
        <v>104400336</v>
      </c>
      <c r="C1975">
        <v>104401337</v>
      </c>
      <c r="D1975">
        <v>-1</v>
      </c>
      <c r="E1975" t="s">
        <v>3104</v>
      </c>
      <c r="F1975" t="s">
        <v>3105</v>
      </c>
      <c r="G1975" t="s">
        <v>3106</v>
      </c>
      <c r="H1975" s="4" t="str">
        <f t="shared" si="124"/>
        <v>FALSE</v>
      </c>
      <c r="I1975" s="4" t="str">
        <f t="shared" si="125"/>
        <v>FALSE</v>
      </c>
      <c r="J1975" s="4" t="str">
        <f t="shared" si="126"/>
        <v>FALSE</v>
      </c>
      <c r="K1975" s="4" t="str">
        <f t="shared" si="127"/>
        <v>TRUE</v>
      </c>
      <c r="L1975" t="s">
        <v>1275</v>
      </c>
      <c r="M1975" s="3">
        <v>0</v>
      </c>
      <c r="N1975">
        <v>0</v>
      </c>
      <c r="O1975" t="s">
        <v>1275</v>
      </c>
      <c r="P1975">
        <v>0</v>
      </c>
      <c r="Q1975">
        <v>0</v>
      </c>
      <c r="R1975" t="s">
        <v>1275</v>
      </c>
      <c r="S1975" t="s">
        <v>1275</v>
      </c>
      <c r="T1975" t="s">
        <v>1005</v>
      </c>
      <c r="U1975">
        <v>104400336</v>
      </c>
      <c r="V1975">
        <v>104401337</v>
      </c>
    </row>
    <row r="1976" spans="1:22" x14ac:dyDescent="0.2">
      <c r="A1976" t="s">
        <v>1005</v>
      </c>
      <c r="B1976">
        <v>104416427</v>
      </c>
      <c r="C1976">
        <v>104417428</v>
      </c>
      <c r="D1976">
        <v>-1</v>
      </c>
      <c r="E1976" t="s">
        <v>1065</v>
      </c>
      <c r="F1976" t="s">
        <v>1068</v>
      </c>
      <c r="G1976" t="s">
        <v>1067</v>
      </c>
      <c r="H1976" s="4" t="str">
        <f t="shared" si="124"/>
        <v>FALSE</v>
      </c>
      <c r="I1976" s="4" t="str">
        <f t="shared" si="125"/>
        <v>FALSE</v>
      </c>
      <c r="J1976" s="4" t="str">
        <f t="shared" si="126"/>
        <v>FALSE</v>
      </c>
      <c r="K1976" s="4" t="str">
        <f t="shared" si="127"/>
        <v>TRUE</v>
      </c>
      <c r="L1976" t="s">
        <v>1275</v>
      </c>
      <c r="M1976" s="3">
        <v>0</v>
      </c>
      <c r="N1976">
        <v>0</v>
      </c>
      <c r="O1976" t="s">
        <v>1275</v>
      </c>
      <c r="P1976">
        <v>0</v>
      </c>
      <c r="Q1976">
        <v>0</v>
      </c>
      <c r="R1976" t="s">
        <v>1275</v>
      </c>
      <c r="S1976" t="s">
        <v>1275</v>
      </c>
      <c r="T1976" t="s">
        <v>1005</v>
      </c>
      <c r="U1976">
        <v>104416427</v>
      </c>
      <c r="V1976">
        <v>104417428</v>
      </c>
    </row>
    <row r="1977" spans="1:22" x14ac:dyDescent="0.2">
      <c r="A1977" t="s">
        <v>1005</v>
      </c>
      <c r="B1977">
        <v>104411766</v>
      </c>
      <c r="C1977">
        <v>104412767</v>
      </c>
      <c r="D1977">
        <v>-1</v>
      </c>
      <c r="E1977" t="s">
        <v>1065</v>
      </c>
      <c r="F1977" t="s">
        <v>1066</v>
      </c>
      <c r="G1977" t="s">
        <v>1067</v>
      </c>
      <c r="H1977" s="4" t="str">
        <f t="shared" si="124"/>
        <v>FALSE</v>
      </c>
      <c r="I1977" s="4" t="str">
        <f t="shared" si="125"/>
        <v>FALSE</v>
      </c>
      <c r="J1977" s="4" t="str">
        <f t="shared" si="126"/>
        <v>FALSE</v>
      </c>
      <c r="K1977" s="4" t="str">
        <f t="shared" si="127"/>
        <v>TRUE</v>
      </c>
      <c r="L1977" t="s">
        <v>1275</v>
      </c>
      <c r="M1977" s="3">
        <v>0</v>
      </c>
      <c r="N1977">
        <v>0</v>
      </c>
      <c r="O1977" t="s">
        <v>1275</v>
      </c>
      <c r="P1977">
        <v>0</v>
      </c>
      <c r="Q1977">
        <v>0</v>
      </c>
      <c r="R1977" t="s">
        <v>1275</v>
      </c>
      <c r="S1977" t="s">
        <v>1275</v>
      </c>
      <c r="T1977" t="s">
        <v>1005</v>
      </c>
      <c r="U1977">
        <v>104411766</v>
      </c>
      <c r="V1977">
        <v>104412767</v>
      </c>
    </row>
    <row r="1978" spans="1:22" x14ac:dyDescent="0.2">
      <c r="A1978" t="s">
        <v>1005</v>
      </c>
      <c r="B1978">
        <v>104464692</v>
      </c>
      <c r="C1978">
        <v>104465693</v>
      </c>
      <c r="D1978">
        <v>-1</v>
      </c>
      <c r="E1978" t="s">
        <v>1065</v>
      </c>
      <c r="F1978" t="s">
        <v>1069</v>
      </c>
      <c r="G1978" t="s">
        <v>1067</v>
      </c>
      <c r="H1978" s="4" t="str">
        <f t="shared" si="124"/>
        <v>FALSE</v>
      </c>
      <c r="I1978" s="4" t="str">
        <f t="shared" si="125"/>
        <v>TRUE</v>
      </c>
      <c r="J1978" s="4" t="str">
        <f t="shared" si="126"/>
        <v>FALSE</v>
      </c>
      <c r="K1978" s="4" t="str">
        <f t="shared" si="127"/>
        <v>FALSE</v>
      </c>
      <c r="L1978" t="s">
        <v>1275</v>
      </c>
      <c r="M1978" s="3">
        <v>0</v>
      </c>
      <c r="N1978">
        <v>0</v>
      </c>
      <c r="O1978" t="s">
        <v>1005</v>
      </c>
      <c r="P1978">
        <v>104464992</v>
      </c>
      <c r="Q1978">
        <v>104465400</v>
      </c>
      <c r="R1978" t="s">
        <v>3712</v>
      </c>
      <c r="S1978">
        <v>5</v>
      </c>
      <c r="T1978" t="s">
        <v>1005</v>
      </c>
      <c r="U1978">
        <v>104464692</v>
      </c>
      <c r="V1978">
        <v>104465693</v>
      </c>
    </row>
    <row r="1979" spans="1:22" x14ac:dyDescent="0.2">
      <c r="A1979" t="s">
        <v>1005</v>
      </c>
      <c r="B1979">
        <v>104507324</v>
      </c>
      <c r="C1979">
        <v>104508325</v>
      </c>
      <c r="D1979">
        <v>-1</v>
      </c>
      <c r="E1979" t="s">
        <v>1070</v>
      </c>
      <c r="F1979" t="s">
        <v>1073</v>
      </c>
      <c r="G1979" t="s">
        <v>1072</v>
      </c>
      <c r="H1979" s="4" t="str">
        <f t="shared" si="124"/>
        <v>FALSE</v>
      </c>
      <c r="I1979" s="4" t="str">
        <f t="shared" si="125"/>
        <v>FALSE</v>
      </c>
      <c r="J1979" s="4" t="str">
        <f t="shared" si="126"/>
        <v>FALSE</v>
      </c>
      <c r="K1979" s="4" t="str">
        <f t="shared" si="127"/>
        <v>TRUE</v>
      </c>
      <c r="L1979" t="s">
        <v>1275</v>
      </c>
      <c r="M1979" s="3">
        <v>0</v>
      </c>
      <c r="N1979">
        <v>0</v>
      </c>
      <c r="O1979" t="s">
        <v>1275</v>
      </c>
      <c r="P1979">
        <v>0</v>
      </c>
      <c r="Q1979">
        <v>0</v>
      </c>
      <c r="R1979" t="s">
        <v>1275</v>
      </c>
      <c r="S1979" t="s">
        <v>1275</v>
      </c>
      <c r="T1979" t="s">
        <v>1005</v>
      </c>
      <c r="U1979">
        <v>104507324</v>
      </c>
      <c r="V1979">
        <v>104508325</v>
      </c>
    </row>
    <row r="1980" spans="1:22" x14ac:dyDescent="0.2">
      <c r="A1980" t="s">
        <v>1005</v>
      </c>
      <c r="B1980">
        <v>104482925</v>
      </c>
      <c r="C1980">
        <v>104483926</v>
      </c>
      <c r="D1980">
        <v>-1</v>
      </c>
      <c r="E1980" t="s">
        <v>1070</v>
      </c>
      <c r="F1980" t="s">
        <v>1074</v>
      </c>
      <c r="G1980" t="s">
        <v>1072</v>
      </c>
      <c r="H1980" s="4" t="str">
        <f t="shared" si="124"/>
        <v>FALSE</v>
      </c>
      <c r="I1980" s="4" t="str">
        <f t="shared" si="125"/>
        <v>FALSE</v>
      </c>
      <c r="J1980" s="4" t="str">
        <f t="shared" si="126"/>
        <v>FALSE</v>
      </c>
      <c r="K1980" s="4" t="str">
        <f t="shared" si="127"/>
        <v>TRUE</v>
      </c>
      <c r="L1980" t="s">
        <v>1275</v>
      </c>
      <c r="M1980" s="3">
        <v>0</v>
      </c>
      <c r="N1980">
        <v>0</v>
      </c>
      <c r="O1980" t="s">
        <v>1275</v>
      </c>
      <c r="P1980">
        <v>0</v>
      </c>
      <c r="Q1980">
        <v>0</v>
      </c>
      <c r="R1980" t="s">
        <v>1275</v>
      </c>
      <c r="S1980" t="s">
        <v>1275</v>
      </c>
      <c r="T1980" t="s">
        <v>1005</v>
      </c>
      <c r="U1980">
        <v>104482925</v>
      </c>
      <c r="V1980">
        <v>104483926</v>
      </c>
    </row>
    <row r="1981" spans="1:22" x14ac:dyDescent="0.2">
      <c r="A1981" t="s">
        <v>1005</v>
      </c>
      <c r="B1981">
        <v>104507348</v>
      </c>
      <c r="C1981">
        <v>104508349</v>
      </c>
      <c r="D1981">
        <v>-1</v>
      </c>
      <c r="E1981" t="s">
        <v>1070</v>
      </c>
      <c r="F1981" t="s">
        <v>1071</v>
      </c>
      <c r="G1981" t="s">
        <v>1072</v>
      </c>
      <c r="H1981" s="4" t="str">
        <f t="shared" si="124"/>
        <v>FALSE</v>
      </c>
      <c r="I1981" s="4" t="str">
        <f t="shared" si="125"/>
        <v>FALSE</v>
      </c>
      <c r="J1981" s="4" t="str">
        <f t="shared" si="126"/>
        <v>FALSE</v>
      </c>
      <c r="K1981" s="4" t="str">
        <f t="shared" si="127"/>
        <v>TRUE</v>
      </c>
      <c r="L1981" t="s">
        <v>1275</v>
      </c>
      <c r="M1981" s="3">
        <v>0</v>
      </c>
      <c r="N1981">
        <v>0</v>
      </c>
      <c r="O1981" t="s">
        <v>1275</v>
      </c>
      <c r="P1981">
        <v>0</v>
      </c>
      <c r="Q1981">
        <v>0</v>
      </c>
      <c r="R1981" t="s">
        <v>1275</v>
      </c>
      <c r="S1981" t="s">
        <v>1275</v>
      </c>
      <c r="T1981" t="s">
        <v>1005</v>
      </c>
      <c r="U1981">
        <v>104507348</v>
      </c>
      <c r="V1981">
        <v>104508349</v>
      </c>
    </row>
    <row r="1982" spans="1:22" x14ac:dyDescent="0.2">
      <c r="A1982" t="s">
        <v>1005</v>
      </c>
      <c r="B1982">
        <v>102017658</v>
      </c>
      <c r="C1982">
        <v>102018659</v>
      </c>
      <c r="D1982">
        <v>-1</v>
      </c>
      <c r="E1982" t="s">
        <v>3107</v>
      </c>
      <c r="F1982" t="s">
        <v>3108</v>
      </c>
      <c r="G1982" t="s">
        <v>3109</v>
      </c>
      <c r="H1982" s="4" t="str">
        <f t="shared" si="124"/>
        <v>FALSE</v>
      </c>
      <c r="I1982" s="4" t="str">
        <f t="shared" si="125"/>
        <v>FALSE</v>
      </c>
      <c r="J1982" s="4" t="str">
        <f t="shared" si="126"/>
        <v>FALSE</v>
      </c>
      <c r="K1982" s="4" t="str">
        <f t="shared" si="127"/>
        <v>TRUE</v>
      </c>
      <c r="L1982" t="s">
        <v>1275</v>
      </c>
      <c r="M1982" s="3">
        <v>0</v>
      </c>
      <c r="N1982">
        <v>0</v>
      </c>
      <c r="O1982" t="s">
        <v>1275</v>
      </c>
      <c r="P1982">
        <v>0</v>
      </c>
      <c r="Q1982">
        <v>0</v>
      </c>
      <c r="R1982" t="s">
        <v>1275</v>
      </c>
      <c r="S1982" t="s">
        <v>1275</v>
      </c>
      <c r="T1982" t="s">
        <v>1005</v>
      </c>
      <c r="U1982">
        <v>102017658</v>
      </c>
      <c r="V1982">
        <v>102018659</v>
      </c>
    </row>
    <row r="1983" spans="1:22" x14ac:dyDescent="0.2">
      <c r="A1983" t="s">
        <v>1005</v>
      </c>
      <c r="B1983">
        <v>102018189</v>
      </c>
      <c r="C1983">
        <v>102019190</v>
      </c>
      <c r="D1983">
        <v>-1</v>
      </c>
      <c r="E1983" t="s">
        <v>3107</v>
      </c>
      <c r="F1983" t="s">
        <v>3110</v>
      </c>
      <c r="G1983" t="s">
        <v>3109</v>
      </c>
      <c r="H1983" s="4" t="str">
        <f t="shared" si="124"/>
        <v>FALSE</v>
      </c>
      <c r="I1983" s="4" t="str">
        <f t="shared" si="125"/>
        <v>FALSE</v>
      </c>
      <c r="J1983" s="4" t="str">
        <f t="shared" si="126"/>
        <v>FALSE</v>
      </c>
      <c r="K1983" s="4" t="str">
        <f t="shared" si="127"/>
        <v>TRUE</v>
      </c>
      <c r="L1983" t="s">
        <v>1275</v>
      </c>
      <c r="M1983" s="3">
        <v>0</v>
      </c>
      <c r="N1983">
        <v>0</v>
      </c>
      <c r="O1983" t="s">
        <v>1275</v>
      </c>
      <c r="P1983">
        <v>0</v>
      </c>
      <c r="Q1983">
        <v>0</v>
      </c>
      <c r="R1983" t="s">
        <v>1275</v>
      </c>
      <c r="S1983" t="s">
        <v>1275</v>
      </c>
      <c r="T1983" t="s">
        <v>1005</v>
      </c>
      <c r="U1983">
        <v>102018189</v>
      </c>
      <c r="V1983">
        <v>102019190</v>
      </c>
    </row>
    <row r="1984" spans="1:22" x14ac:dyDescent="0.2">
      <c r="A1984" t="s">
        <v>1005</v>
      </c>
      <c r="B1984">
        <v>102017696</v>
      </c>
      <c r="C1984">
        <v>102018697</v>
      </c>
      <c r="D1984">
        <v>-1</v>
      </c>
      <c r="E1984" t="s">
        <v>3107</v>
      </c>
      <c r="F1984" t="s">
        <v>3111</v>
      </c>
      <c r="G1984" t="s">
        <v>3109</v>
      </c>
      <c r="H1984" s="4" t="str">
        <f t="shared" si="124"/>
        <v>FALSE</v>
      </c>
      <c r="I1984" s="4" t="str">
        <f t="shared" si="125"/>
        <v>FALSE</v>
      </c>
      <c r="J1984" s="4" t="str">
        <f t="shared" si="126"/>
        <v>FALSE</v>
      </c>
      <c r="K1984" s="4" t="str">
        <f t="shared" si="127"/>
        <v>TRUE</v>
      </c>
      <c r="L1984" t="s">
        <v>1275</v>
      </c>
      <c r="M1984" s="3">
        <v>0</v>
      </c>
      <c r="N1984">
        <v>0</v>
      </c>
      <c r="O1984" t="s">
        <v>1275</v>
      </c>
      <c r="P1984">
        <v>0</v>
      </c>
      <c r="Q1984">
        <v>0</v>
      </c>
      <c r="R1984" t="s">
        <v>1275</v>
      </c>
      <c r="S1984" t="s">
        <v>1275</v>
      </c>
      <c r="T1984" t="s">
        <v>1005</v>
      </c>
      <c r="U1984">
        <v>102017696</v>
      </c>
      <c r="V1984">
        <v>102018697</v>
      </c>
    </row>
    <row r="1985" spans="1:22" x14ac:dyDescent="0.2">
      <c r="A1985" t="s">
        <v>1005</v>
      </c>
      <c r="B1985">
        <v>102017654</v>
      </c>
      <c r="C1985">
        <v>102018655</v>
      </c>
      <c r="D1985">
        <v>-1</v>
      </c>
      <c r="E1985" t="s">
        <v>3107</v>
      </c>
      <c r="F1985" t="s">
        <v>3112</v>
      </c>
      <c r="G1985" t="s">
        <v>3109</v>
      </c>
      <c r="H1985" s="4" t="str">
        <f t="shared" si="124"/>
        <v>FALSE</v>
      </c>
      <c r="I1985" s="4" t="str">
        <f t="shared" si="125"/>
        <v>FALSE</v>
      </c>
      <c r="J1985" s="4" t="str">
        <f t="shared" si="126"/>
        <v>FALSE</v>
      </c>
      <c r="K1985" s="4" t="str">
        <f t="shared" si="127"/>
        <v>TRUE</v>
      </c>
      <c r="L1985" t="s">
        <v>1275</v>
      </c>
      <c r="M1985" s="3">
        <v>0</v>
      </c>
      <c r="N1985">
        <v>0</v>
      </c>
      <c r="O1985" t="s">
        <v>1275</v>
      </c>
      <c r="P1985">
        <v>0</v>
      </c>
      <c r="Q1985">
        <v>0</v>
      </c>
      <c r="R1985" t="s">
        <v>1275</v>
      </c>
      <c r="S1985" t="s">
        <v>1275</v>
      </c>
      <c r="T1985" t="s">
        <v>1005</v>
      </c>
      <c r="U1985">
        <v>102017654</v>
      </c>
      <c r="V1985">
        <v>102018655</v>
      </c>
    </row>
    <row r="1986" spans="1:22" x14ac:dyDescent="0.2">
      <c r="A1986" t="s">
        <v>1005</v>
      </c>
      <c r="B1986">
        <v>106507227</v>
      </c>
      <c r="C1986">
        <v>106508228</v>
      </c>
      <c r="D1986">
        <v>-1</v>
      </c>
      <c r="E1986" t="s">
        <v>3113</v>
      </c>
      <c r="F1986" t="s">
        <v>3114</v>
      </c>
      <c r="G1986" t="s">
        <v>3115</v>
      </c>
      <c r="H1986" s="4" t="str">
        <f t="shared" si="124"/>
        <v>FALSE</v>
      </c>
      <c r="I1986" s="4" t="str">
        <f t="shared" si="125"/>
        <v>FALSE</v>
      </c>
      <c r="J1986" s="4" t="str">
        <f t="shared" si="126"/>
        <v>FALSE</v>
      </c>
      <c r="K1986" s="4" t="str">
        <f t="shared" si="127"/>
        <v>TRUE</v>
      </c>
      <c r="L1986" t="s">
        <v>1275</v>
      </c>
      <c r="M1986" s="3">
        <v>0</v>
      </c>
      <c r="N1986">
        <v>0</v>
      </c>
      <c r="O1986" t="s">
        <v>1275</v>
      </c>
      <c r="P1986">
        <v>0</v>
      </c>
      <c r="Q1986">
        <v>0</v>
      </c>
      <c r="R1986" t="s">
        <v>1275</v>
      </c>
      <c r="S1986" t="s">
        <v>1275</v>
      </c>
      <c r="T1986" t="s">
        <v>1005</v>
      </c>
      <c r="U1986">
        <v>106507227</v>
      </c>
      <c r="V1986">
        <v>106508228</v>
      </c>
    </row>
    <row r="1987" spans="1:22" x14ac:dyDescent="0.2">
      <c r="A1987" t="s">
        <v>1005</v>
      </c>
      <c r="B1987">
        <v>106511170</v>
      </c>
      <c r="C1987">
        <v>106512171</v>
      </c>
      <c r="D1987">
        <v>-1</v>
      </c>
      <c r="E1987" t="s">
        <v>3113</v>
      </c>
      <c r="F1987" t="s">
        <v>3116</v>
      </c>
      <c r="G1987" t="s">
        <v>3115</v>
      </c>
      <c r="H1987" s="4" t="str">
        <f t="shared" si="124"/>
        <v>FALSE</v>
      </c>
      <c r="I1987" s="4" t="str">
        <f t="shared" si="125"/>
        <v>FALSE</v>
      </c>
      <c r="J1987" s="4" t="str">
        <f t="shared" si="126"/>
        <v>FALSE</v>
      </c>
      <c r="K1987" s="4" t="str">
        <f t="shared" si="127"/>
        <v>TRUE</v>
      </c>
      <c r="L1987" t="s">
        <v>1275</v>
      </c>
      <c r="M1987" s="3">
        <v>0</v>
      </c>
      <c r="N1987">
        <v>0</v>
      </c>
      <c r="O1987" t="s">
        <v>1275</v>
      </c>
      <c r="P1987">
        <v>0</v>
      </c>
      <c r="Q1987">
        <v>0</v>
      </c>
      <c r="R1987" t="s">
        <v>1275</v>
      </c>
      <c r="S1987" t="s">
        <v>1275</v>
      </c>
      <c r="T1987" t="s">
        <v>1005</v>
      </c>
      <c r="U1987">
        <v>106511170</v>
      </c>
      <c r="V1987">
        <v>106512171</v>
      </c>
    </row>
    <row r="1988" spans="1:22" x14ac:dyDescent="0.2">
      <c r="A1988" t="s">
        <v>1005</v>
      </c>
      <c r="B1988">
        <v>28379752</v>
      </c>
      <c r="C1988">
        <v>28380753</v>
      </c>
      <c r="D1988">
        <v>-1</v>
      </c>
      <c r="E1988" t="s">
        <v>3117</v>
      </c>
      <c r="F1988" t="s">
        <v>3118</v>
      </c>
      <c r="G1988" t="s">
        <v>3119</v>
      </c>
      <c r="H1988" s="4" t="str">
        <f t="shared" ref="H1988:H2051" si="128">IF(M1988&gt;1,"TRUE","FALSE")</f>
        <v>FALSE</v>
      </c>
      <c r="I1988" s="4" t="str">
        <f t="shared" ref="I1988:I2051" si="129">IF(P1988&gt;1,"TRUE","FALSE")</f>
        <v>FALSE</v>
      </c>
      <c r="J1988" s="4" t="str">
        <f t="shared" ref="J1988:J2051" si="130">IF(Y1988&gt;1,"TRUE","FALSE")</f>
        <v>FALSE</v>
      </c>
      <c r="K1988" s="4" t="str">
        <f t="shared" ref="K1988:K2051" si="131">IF(SUM(M1988+P1988+Y1988)=0,"TRUE","FALSE")</f>
        <v>TRUE</v>
      </c>
      <c r="L1988" t="s">
        <v>1275</v>
      </c>
      <c r="M1988" s="3">
        <v>0</v>
      </c>
      <c r="N1988">
        <v>0</v>
      </c>
      <c r="O1988" t="s">
        <v>1275</v>
      </c>
      <c r="P1988">
        <v>0</v>
      </c>
      <c r="Q1988">
        <v>0</v>
      </c>
      <c r="R1988" s="6" t="s">
        <v>1275</v>
      </c>
      <c r="S1988" s="6" t="s">
        <v>1275</v>
      </c>
      <c r="T1988" t="s">
        <v>1005</v>
      </c>
      <c r="U1988">
        <v>28379752</v>
      </c>
      <c r="V1988">
        <v>28380753</v>
      </c>
    </row>
    <row r="1989" spans="1:22" x14ac:dyDescent="0.2">
      <c r="A1989" t="s">
        <v>1005</v>
      </c>
      <c r="B1989">
        <v>28378754</v>
      </c>
      <c r="C1989">
        <v>28379755</v>
      </c>
      <c r="D1989">
        <v>-1</v>
      </c>
      <c r="E1989" t="s">
        <v>3117</v>
      </c>
      <c r="F1989" t="s">
        <v>3120</v>
      </c>
      <c r="G1989" t="s">
        <v>3119</v>
      </c>
      <c r="H1989" s="4" t="str">
        <f t="shared" si="128"/>
        <v>FALSE</v>
      </c>
      <c r="I1989" s="4" t="str">
        <f t="shared" si="129"/>
        <v>FALSE</v>
      </c>
      <c r="J1989" s="4" t="str">
        <f t="shared" si="130"/>
        <v>FALSE</v>
      </c>
      <c r="K1989" s="4" t="str">
        <f t="shared" si="131"/>
        <v>TRUE</v>
      </c>
      <c r="L1989" t="s">
        <v>1275</v>
      </c>
      <c r="M1989" s="3">
        <v>0</v>
      </c>
      <c r="N1989">
        <v>0</v>
      </c>
      <c r="O1989" t="s">
        <v>1275</v>
      </c>
      <c r="P1989">
        <v>0</v>
      </c>
      <c r="Q1989">
        <v>0</v>
      </c>
      <c r="R1989" t="s">
        <v>1275</v>
      </c>
      <c r="S1989" t="s">
        <v>1275</v>
      </c>
      <c r="T1989" t="s">
        <v>1005</v>
      </c>
      <c r="U1989">
        <v>28378754</v>
      </c>
      <c r="V1989">
        <v>28379755</v>
      </c>
    </row>
    <row r="1990" spans="1:22" x14ac:dyDescent="0.2">
      <c r="A1990" t="s">
        <v>1005</v>
      </c>
      <c r="B1990">
        <v>19809162</v>
      </c>
      <c r="C1990">
        <v>19810163</v>
      </c>
      <c r="D1990">
        <v>-1</v>
      </c>
      <c r="E1990" t="s">
        <v>3121</v>
      </c>
      <c r="F1990" t="s">
        <v>3122</v>
      </c>
      <c r="G1990" t="s">
        <v>3123</v>
      </c>
      <c r="H1990" s="4" t="str">
        <f t="shared" si="128"/>
        <v>FALSE</v>
      </c>
      <c r="I1990" s="4" t="str">
        <f t="shared" si="129"/>
        <v>FALSE</v>
      </c>
      <c r="J1990" s="4" t="str">
        <f t="shared" si="130"/>
        <v>FALSE</v>
      </c>
      <c r="K1990" s="4" t="str">
        <f t="shared" si="131"/>
        <v>TRUE</v>
      </c>
      <c r="L1990" t="s">
        <v>1275</v>
      </c>
      <c r="M1990" s="3">
        <v>0</v>
      </c>
      <c r="N1990">
        <v>0</v>
      </c>
      <c r="O1990" t="s">
        <v>1275</v>
      </c>
      <c r="P1990">
        <v>0</v>
      </c>
      <c r="Q1990">
        <v>0</v>
      </c>
      <c r="R1990" t="s">
        <v>1275</v>
      </c>
      <c r="S1990" t="s">
        <v>1275</v>
      </c>
      <c r="T1990" t="s">
        <v>1005</v>
      </c>
      <c r="U1990">
        <v>19809162</v>
      </c>
      <c r="V1990">
        <v>19810163</v>
      </c>
    </row>
    <row r="1991" spans="1:22" x14ac:dyDescent="0.2">
      <c r="A1991" t="s">
        <v>1005</v>
      </c>
      <c r="B1991">
        <v>19812332</v>
      </c>
      <c r="C1991">
        <v>19813333</v>
      </c>
      <c r="D1991">
        <v>-1</v>
      </c>
      <c r="E1991" t="s">
        <v>3121</v>
      </c>
      <c r="F1991" t="s">
        <v>3124</v>
      </c>
      <c r="G1991" t="s">
        <v>3123</v>
      </c>
      <c r="H1991" s="4" t="str">
        <f t="shared" si="128"/>
        <v>TRUE</v>
      </c>
      <c r="I1991" s="4" t="str">
        <f t="shared" si="129"/>
        <v>FALSE</v>
      </c>
      <c r="J1991" s="4" t="str">
        <f t="shared" si="130"/>
        <v>FALSE</v>
      </c>
      <c r="K1991" s="4" t="str">
        <f t="shared" si="131"/>
        <v>FALSE</v>
      </c>
      <c r="L1991" t="s">
        <v>1005</v>
      </c>
      <c r="M1991" s="3">
        <v>19816303</v>
      </c>
      <c r="N1991">
        <v>19816633</v>
      </c>
      <c r="O1991" t="s">
        <v>1275</v>
      </c>
      <c r="P1991">
        <v>0</v>
      </c>
      <c r="Q1991">
        <v>0</v>
      </c>
      <c r="R1991" t="s">
        <v>1275</v>
      </c>
      <c r="S1991" t="s">
        <v>1275</v>
      </c>
      <c r="T1991" t="s">
        <v>1005</v>
      </c>
      <c r="U1991">
        <v>19812332</v>
      </c>
      <c r="V1991">
        <v>19813333</v>
      </c>
    </row>
    <row r="1992" spans="1:22" x14ac:dyDescent="0.2">
      <c r="A1992" t="s">
        <v>1005</v>
      </c>
      <c r="B1992">
        <v>19815495</v>
      </c>
      <c r="C1992">
        <v>19816496</v>
      </c>
      <c r="D1992">
        <v>-1</v>
      </c>
      <c r="E1992" t="s">
        <v>3121</v>
      </c>
      <c r="F1992" t="s">
        <v>3125</v>
      </c>
      <c r="G1992" t="s">
        <v>3123</v>
      </c>
      <c r="H1992" s="4" t="str">
        <f t="shared" si="128"/>
        <v>FALSE</v>
      </c>
      <c r="I1992" s="4" t="str">
        <f t="shared" si="129"/>
        <v>FALSE</v>
      </c>
      <c r="J1992" s="4" t="str">
        <f t="shared" si="130"/>
        <v>FALSE</v>
      </c>
      <c r="K1992" s="4" t="str">
        <f t="shared" si="131"/>
        <v>TRUE</v>
      </c>
      <c r="L1992" t="s">
        <v>1275</v>
      </c>
      <c r="M1992" s="3">
        <v>0</v>
      </c>
      <c r="N1992">
        <v>0</v>
      </c>
      <c r="O1992" t="s">
        <v>1275</v>
      </c>
      <c r="P1992">
        <v>0</v>
      </c>
      <c r="Q1992">
        <v>0</v>
      </c>
      <c r="R1992" t="s">
        <v>1275</v>
      </c>
      <c r="S1992" t="s">
        <v>1275</v>
      </c>
      <c r="T1992" t="s">
        <v>1005</v>
      </c>
      <c r="U1992">
        <v>19815495</v>
      </c>
      <c r="V1992">
        <v>19816496</v>
      </c>
    </row>
    <row r="1993" spans="1:22" x14ac:dyDescent="0.2">
      <c r="A1993" t="s">
        <v>1005</v>
      </c>
      <c r="B1993">
        <v>19821656</v>
      </c>
      <c r="C1993">
        <v>19822657</v>
      </c>
      <c r="D1993">
        <v>-1</v>
      </c>
      <c r="E1993" t="s">
        <v>3121</v>
      </c>
      <c r="F1993" t="s">
        <v>3126</v>
      </c>
      <c r="G1993" t="s">
        <v>3123</v>
      </c>
      <c r="H1993" s="4" t="str">
        <f t="shared" si="128"/>
        <v>FALSE</v>
      </c>
      <c r="I1993" s="4" t="str">
        <f t="shared" si="129"/>
        <v>FALSE</v>
      </c>
      <c r="J1993" s="4" t="str">
        <f t="shared" si="130"/>
        <v>FALSE</v>
      </c>
      <c r="K1993" s="4" t="str">
        <f t="shared" si="131"/>
        <v>TRUE</v>
      </c>
      <c r="L1993" t="s">
        <v>1275</v>
      </c>
      <c r="M1993" s="3">
        <v>0</v>
      </c>
      <c r="N1993">
        <v>0</v>
      </c>
      <c r="O1993" t="s">
        <v>1275</v>
      </c>
      <c r="P1993">
        <v>0</v>
      </c>
      <c r="Q1993">
        <v>0</v>
      </c>
      <c r="R1993" t="s">
        <v>1275</v>
      </c>
      <c r="S1993" t="s">
        <v>1275</v>
      </c>
      <c r="T1993" t="s">
        <v>1005</v>
      </c>
      <c r="U1993">
        <v>19821656</v>
      </c>
      <c r="V1993">
        <v>19822657</v>
      </c>
    </row>
    <row r="1994" spans="1:22" x14ac:dyDescent="0.2">
      <c r="A1994" t="s">
        <v>1005</v>
      </c>
      <c r="B1994">
        <v>19811388</v>
      </c>
      <c r="C1994">
        <v>19812389</v>
      </c>
      <c r="D1994">
        <v>-1</v>
      </c>
      <c r="E1994" t="s">
        <v>3121</v>
      </c>
      <c r="F1994" t="s">
        <v>3127</v>
      </c>
      <c r="G1994" t="s">
        <v>3123</v>
      </c>
      <c r="H1994" s="4" t="str">
        <f t="shared" si="128"/>
        <v>FALSE</v>
      </c>
      <c r="I1994" s="4" t="str">
        <f t="shared" si="129"/>
        <v>FALSE</v>
      </c>
      <c r="J1994" s="4" t="str">
        <f t="shared" si="130"/>
        <v>FALSE</v>
      </c>
      <c r="K1994" s="4" t="str">
        <f t="shared" si="131"/>
        <v>TRUE</v>
      </c>
      <c r="L1994" t="s">
        <v>1275</v>
      </c>
      <c r="M1994" s="3">
        <v>0</v>
      </c>
      <c r="N1994">
        <v>0</v>
      </c>
      <c r="O1994" t="s">
        <v>1275</v>
      </c>
      <c r="P1994">
        <v>0</v>
      </c>
      <c r="Q1994">
        <v>0</v>
      </c>
      <c r="R1994" t="s">
        <v>1275</v>
      </c>
      <c r="S1994" t="s">
        <v>1275</v>
      </c>
      <c r="T1994" t="s">
        <v>1005</v>
      </c>
      <c r="U1994">
        <v>19811388</v>
      </c>
      <c r="V1994">
        <v>19812389</v>
      </c>
    </row>
    <row r="1995" spans="1:22" x14ac:dyDescent="0.2">
      <c r="A1995" t="s">
        <v>1005</v>
      </c>
      <c r="B1995">
        <v>19822269</v>
      </c>
      <c r="C1995">
        <v>19823270</v>
      </c>
      <c r="D1995">
        <v>-1</v>
      </c>
      <c r="E1995" t="s">
        <v>3121</v>
      </c>
      <c r="F1995" t="s">
        <v>3128</v>
      </c>
      <c r="G1995" t="s">
        <v>3123</v>
      </c>
      <c r="H1995" s="4" t="str">
        <f t="shared" si="128"/>
        <v>FALSE</v>
      </c>
      <c r="I1995" s="4" t="str">
        <f t="shared" si="129"/>
        <v>FALSE</v>
      </c>
      <c r="J1995" s="4" t="str">
        <f t="shared" si="130"/>
        <v>FALSE</v>
      </c>
      <c r="K1995" s="4" t="str">
        <f t="shared" si="131"/>
        <v>TRUE</v>
      </c>
      <c r="L1995" t="s">
        <v>1275</v>
      </c>
      <c r="M1995" s="3">
        <v>0</v>
      </c>
      <c r="N1995">
        <v>0</v>
      </c>
      <c r="O1995" t="s">
        <v>1275</v>
      </c>
      <c r="P1995">
        <v>0</v>
      </c>
      <c r="Q1995">
        <v>0</v>
      </c>
      <c r="R1995" t="s">
        <v>1275</v>
      </c>
      <c r="S1995" t="s">
        <v>1275</v>
      </c>
      <c r="T1995" t="s">
        <v>1005</v>
      </c>
      <c r="U1995">
        <v>19822269</v>
      </c>
      <c r="V1995">
        <v>19823270</v>
      </c>
    </row>
    <row r="1996" spans="1:22" x14ac:dyDescent="0.2">
      <c r="A1996" t="s">
        <v>1005</v>
      </c>
      <c r="B1996">
        <v>141434896</v>
      </c>
      <c r="C1996">
        <v>141435897</v>
      </c>
      <c r="D1996">
        <v>-1</v>
      </c>
      <c r="E1996" t="s">
        <v>3129</v>
      </c>
      <c r="F1996" t="s">
        <v>3130</v>
      </c>
      <c r="G1996" t="s">
        <v>3131</v>
      </c>
      <c r="H1996" s="4" t="str">
        <f t="shared" si="128"/>
        <v>FALSE</v>
      </c>
      <c r="I1996" s="4" t="str">
        <f t="shared" si="129"/>
        <v>TRUE</v>
      </c>
      <c r="J1996" s="4" t="str">
        <f t="shared" si="130"/>
        <v>FALSE</v>
      </c>
      <c r="K1996" s="4" t="str">
        <f t="shared" si="131"/>
        <v>FALSE</v>
      </c>
      <c r="L1996" t="s">
        <v>1275</v>
      </c>
      <c r="M1996" s="3">
        <v>0</v>
      </c>
      <c r="N1996">
        <v>0</v>
      </c>
      <c r="O1996" t="s">
        <v>1005</v>
      </c>
      <c r="P1996">
        <v>141435285</v>
      </c>
      <c r="Q1996">
        <v>141435689</v>
      </c>
      <c r="R1996" t="s">
        <v>3721</v>
      </c>
      <c r="S1996">
        <v>1</v>
      </c>
      <c r="T1996" t="s">
        <v>1005</v>
      </c>
      <c r="U1996">
        <v>141434896</v>
      </c>
      <c r="V1996">
        <v>141435897</v>
      </c>
    </row>
    <row r="1997" spans="1:22" x14ac:dyDescent="0.2">
      <c r="A1997" t="s">
        <v>1005</v>
      </c>
      <c r="B1997">
        <v>141433922</v>
      </c>
      <c r="C1997">
        <v>141434923</v>
      </c>
      <c r="D1997">
        <v>-1</v>
      </c>
      <c r="E1997" t="s">
        <v>3129</v>
      </c>
      <c r="F1997" t="s">
        <v>3132</v>
      </c>
      <c r="G1997" t="s">
        <v>3131</v>
      </c>
      <c r="H1997" s="4" t="str">
        <f t="shared" si="128"/>
        <v>FALSE</v>
      </c>
      <c r="I1997" s="4" t="str">
        <f t="shared" si="129"/>
        <v>FALSE</v>
      </c>
      <c r="J1997" s="4" t="str">
        <f t="shared" si="130"/>
        <v>FALSE</v>
      </c>
      <c r="K1997" s="4" t="str">
        <f t="shared" si="131"/>
        <v>TRUE</v>
      </c>
      <c r="L1997" t="s">
        <v>1275</v>
      </c>
      <c r="M1997" s="3">
        <v>0</v>
      </c>
      <c r="N1997">
        <v>0</v>
      </c>
      <c r="O1997" t="s">
        <v>1275</v>
      </c>
      <c r="P1997">
        <v>0</v>
      </c>
      <c r="Q1997">
        <v>0</v>
      </c>
      <c r="R1997" s="6" t="s">
        <v>1275</v>
      </c>
      <c r="S1997" s="6" t="s">
        <v>1275</v>
      </c>
      <c r="T1997" t="s">
        <v>1005</v>
      </c>
      <c r="U1997">
        <v>141433922</v>
      </c>
      <c r="V1997">
        <v>141434923</v>
      </c>
    </row>
    <row r="1998" spans="1:22" x14ac:dyDescent="0.2">
      <c r="A1998" t="s">
        <v>1005</v>
      </c>
      <c r="B1998">
        <v>141431537</v>
      </c>
      <c r="C1998">
        <v>141432538</v>
      </c>
      <c r="D1998">
        <v>-1</v>
      </c>
      <c r="E1998" t="s">
        <v>3129</v>
      </c>
      <c r="F1998" t="s">
        <v>3133</v>
      </c>
      <c r="G1998" t="s">
        <v>3131</v>
      </c>
      <c r="H1998" s="4" t="str">
        <f t="shared" si="128"/>
        <v>FALSE</v>
      </c>
      <c r="I1998" s="4" t="str">
        <f t="shared" si="129"/>
        <v>FALSE</v>
      </c>
      <c r="J1998" s="4" t="str">
        <f t="shared" si="130"/>
        <v>FALSE</v>
      </c>
      <c r="K1998" s="4" t="str">
        <f t="shared" si="131"/>
        <v>TRUE</v>
      </c>
      <c r="L1998" t="s">
        <v>1275</v>
      </c>
      <c r="M1998" s="3">
        <v>0</v>
      </c>
      <c r="N1998">
        <v>0</v>
      </c>
      <c r="O1998" t="s">
        <v>1275</v>
      </c>
      <c r="P1998">
        <v>0</v>
      </c>
      <c r="Q1998">
        <v>0</v>
      </c>
      <c r="R1998" t="s">
        <v>1275</v>
      </c>
      <c r="S1998" t="s">
        <v>1275</v>
      </c>
      <c r="T1998" t="s">
        <v>1005</v>
      </c>
      <c r="U1998">
        <v>141431537</v>
      </c>
      <c r="V1998">
        <v>141432538</v>
      </c>
    </row>
    <row r="1999" spans="1:22" x14ac:dyDescent="0.2">
      <c r="A1999" t="s">
        <v>1005</v>
      </c>
      <c r="B1999">
        <v>141434822</v>
      </c>
      <c r="C1999">
        <v>141435823</v>
      </c>
      <c r="D1999">
        <v>-1</v>
      </c>
      <c r="E1999" t="s">
        <v>3129</v>
      </c>
      <c r="F1999" t="s">
        <v>3134</v>
      </c>
      <c r="G1999" t="s">
        <v>3131</v>
      </c>
      <c r="H1999" s="4" t="str">
        <f t="shared" si="128"/>
        <v>FALSE</v>
      </c>
      <c r="I1999" s="4" t="str">
        <f t="shared" si="129"/>
        <v>TRUE</v>
      </c>
      <c r="J1999" s="4" t="str">
        <f t="shared" si="130"/>
        <v>FALSE</v>
      </c>
      <c r="K1999" s="4" t="str">
        <f t="shared" si="131"/>
        <v>FALSE</v>
      </c>
      <c r="L1999" t="s">
        <v>1275</v>
      </c>
      <c r="M1999" s="3">
        <v>0</v>
      </c>
      <c r="N1999">
        <v>0</v>
      </c>
      <c r="O1999" t="s">
        <v>1005</v>
      </c>
      <c r="P1999">
        <v>141435285</v>
      </c>
      <c r="Q1999">
        <v>141435689</v>
      </c>
      <c r="R1999" t="s">
        <v>3721</v>
      </c>
      <c r="S1999">
        <v>1</v>
      </c>
      <c r="T1999" t="s">
        <v>1005</v>
      </c>
      <c r="U1999">
        <v>141434822</v>
      </c>
      <c r="V1999">
        <v>141435823</v>
      </c>
    </row>
    <row r="2000" spans="1:22" x14ac:dyDescent="0.2">
      <c r="A2000" t="s">
        <v>1005</v>
      </c>
      <c r="B2000">
        <v>141432347</v>
      </c>
      <c r="C2000">
        <v>141433348</v>
      </c>
      <c r="D2000">
        <v>-1</v>
      </c>
      <c r="E2000" t="s">
        <v>3129</v>
      </c>
      <c r="F2000" t="s">
        <v>3135</v>
      </c>
      <c r="G2000" t="s">
        <v>3131</v>
      </c>
      <c r="H2000" s="4" t="str">
        <f t="shared" si="128"/>
        <v>FALSE</v>
      </c>
      <c r="I2000" s="4" t="str">
        <f t="shared" si="129"/>
        <v>FALSE</v>
      </c>
      <c r="J2000" s="4" t="str">
        <f t="shared" si="130"/>
        <v>FALSE</v>
      </c>
      <c r="K2000" s="4" t="str">
        <f t="shared" si="131"/>
        <v>TRUE</v>
      </c>
      <c r="L2000" t="s">
        <v>1275</v>
      </c>
      <c r="M2000" s="3">
        <v>0</v>
      </c>
      <c r="N2000">
        <v>0</v>
      </c>
      <c r="O2000" t="s">
        <v>1275</v>
      </c>
      <c r="P2000">
        <v>0</v>
      </c>
      <c r="Q2000">
        <v>0</v>
      </c>
      <c r="R2000" t="s">
        <v>1275</v>
      </c>
      <c r="S2000" t="s">
        <v>1275</v>
      </c>
      <c r="T2000" t="s">
        <v>1005</v>
      </c>
      <c r="U2000">
        <v>141432347</v>
      </c>
      <c r="V2000">
        <v>141433348</v>
      </c>
    </row>
    <row r="2001" spans="1:22" x14ac:dyDescent="0.2">
      <c r="A2001" t="s">
        <v>1005</v>
      </c>
      <c r="B2001">
        <v>141437091</v>
      </c>
      <c r="C2001">
        <v>141438092</v>
      </c>
      <c r="D2001">
        <v>-1</v>
      </c>
      <c r="E2001" t="s">
        <v>3129</v>
      </c>
      <c r="F2001" t="s">
        <v>3136</v>
      </c>
      <c r="G2001" t="s">
        <v>3131</v>
      </c>
      <c r="H2001" s="4" t="str">
        <f t="shared" si="128"/>
        <v>FALSE</v>
      </c>
      <c r="I2001" s="4" t="str">
        <f t="shared" si="129"/>
        <v>FALSE</v>
      </c>
      <c r="J2001" s="4" t="str">
        <f t="shared" si="130"/>
        <v>FALSE</v>
      </c>
      <c r="K2001" s="4" t="str">
        <f t="shared" si="131"/>
        <v>TRUE</v>
      </c>
      <c r="L2001" t="s">
        <v>1275</v>
      </c>
      <c r="M2001" s="3">
        <v>0</v>
      </c>
      <c r="N2001">
        <v>0</v>
      </c>
      <c r="O2001" t="s">
        <v>1275</v>
      </c>
      <c r="P2001">
        <v>0</v>
      </c>
      <c r="Q2001">
        <v>0</v>
      </c>
      <c r="R2001" t="s">
        <v>1275</v>
      </c>
      <c r="S2001" t="s">
        <v>1275</v>
      </c>
      <c r="T2001" t="s">
        <v>1005</v>
      </c>
      <c r="U2001">
        <v>141437091</v>
      </c>
      <c r="V2001">
        <v>141438092</v>
      </c>
    </row>
    <row r="2002" spans="1:22" x14ac:dyDescent="0.2">
      <c r="A2002" t="s">
        <v>1005</v>
      </c>
      <c r="B2002">
        <v>141437137</v>
      </c>
      <c r="C2002">
        <v>141438138</v>
      </c>
      <c r="D2002">
        <v>-1</v>
      </c>
      <c r="E2002" t="s">
        <v>3129</v>
      </c>
      <c r="F2002" t="s">
        <v>3137</v>
      </c>
      <c r="G2002" t="s">
        <v>3131</v>
      </c>
      <c r="H2002" s="4" t="str">
        <f t="shared" si="128"/>
        <v>FALSE</v>
      </c>
      <c r="I2002" s="4" t="str">
        <f t="shared" si="129"/>
        <v>FALSE</v>
      </c>
      <c r="J2002" s="4" t="str">
        <f t="shared" si="130"/>
        <v>FALSE</v>
      </c>
      <c r="K2002" s="4" t="str">
        <f t="shared" si="131"/>
        <v>TRUE</v>
      </c>
      <c r="L2002" t="s">
        <v>1275</v>
      </c>
      <c r="M2002" s="3">
        <v>0</v>
      </c>
      <c r="N2002">
        <v>0</v>
      </c>
      <c r="O2002" t="s">
        <v>1275</v>
      </c>
      <c r="P2002">
        <v>0</v>
      </c>
      <c r="Q2002">
        <v>0</v>
      </c>
      <c r="R2002" t="s">
        <v>1275</v>
      </c>
      <c r="S2002" t="s">
        <v>1275</v>
      </c>
      <c r="T2002" t="s">
        <v>1005</v>
      </c>
      <c r="U2002">
        <v>141437137</v>
      </c>
      <c r="V2002">
        <v>141438138</v>
      </c>
    </row>
    <row r="2003" spans="1:22" x14ac:dyDescent="0.2">
      <c r="A2003" t="s">
        <v>1005</v>
      </c>
      <c r="B2003">
        <v>141433814</v>
      </c>
      <c r="C2003">
        <v>141434815</v>
      </c>
      <c r="D2003">
        <v>-1</v>
      </c>
      <c r="E2003" t="s">
        <v>3129</v>
      </c>
      <c r="F2003" t="s">
        <v>3138</v>
      </c>
      <c r="G2003" t="s">
        <v>3131</v>
      </c>
      <c r="H2003" s="4" t="str">
        <f t="shared" si="128"/>
        <v>FALSE</v>
      </c>
      <c r="I2003" s="4" t="str">
        <f t="shared" si="129"/>
        <v>FALSE</v>
      </c>
      <c r="J2003" s="4" t="str">
        <f t="shared" si="130"/>
        <v>FALSE</v>
      </c>
      <c r="K2003" s="4" t="str">
        <f t="shared" si="131"/>
        <v>TRUE</v>
      </c>
      <c r="L2003" t="s">
        <v>1275</v>
      </c>
      <c r="M2003" s="3">
        <v>0</v>
      </c>
      <c r="N2003">
        <v>0</v>
      </c>
      <c r="O2003" t="s">
        <v>1275</v>
      </c>
      <c r="P2003">
        <v>0</v>
      </c>
      <c r="Q2003">
        <v>0</v>
      </c>
      <c r="R2003" s="6" t="s">
        <v>1275</v>
      </c>
      <c r="S2003" s="6" t="s">
        <v>1275</v>
      </c>
      <c r="T2003" t="s">
        <v>1005</v>
      </c>
      <c r="U2003">
        <v>141433814</v>
      </c>
      <c r="V2003">
        <v>141434815</v>
      </c>
    </row>
    <row r="2004" spans="1:22" x14ac:dyDescent="0.2">
      <c r="A2004" t="s">
        <v>1005</v>
      </c>
      <c r="B2004">
        <v>141434823</v>
      </c>
      <c r="C2004">
        <v>141435824</v>
      </c>
      <c r="D2004">
        <v>-1</v>
      </c>
      <c r="E2004" t="s">
        <v>3129</v>
      </c>
      <c r="F2004" t="s">
        <v>3139</v>
      </c>
      <c r="G2004" t="s">
        <v>3131</v>
      </c>
      <c r="H2004" s="4" t="str">
        <f t="shared" si="128"/>
        <v>FALSE</v>
      </c>
      <c r="I2004" s="4" t="str">
        <f t="shared" si="129"/>
        <v>TRUE</v>
      </c>
      <c r="J2004" s="4" t="str">
        <f t="shared" si="130"/>
        <v>FALSE</v>
      </c>
      <c r="K2004" s="4" t="str">
        <f t="shared" si="131"/>
        <v>FALSE</v>
      </c>
      <c r="L2004" t="s">
        <v>1275</v>
      </c>
      <c r="M2004" s="3">
        <v>0</v>
      </c>
      <c r="N2004">
        <v>0</v>
      </c>
      <c r="O2004" t="s">
        <v>1005</v>
      </c>
      <c r="P2004">
        <v>141435285</v>
      </c>
      <c r="Q2004">
        <v>141435689</v>
      </c>
      <c r="R2004" t="s">
        <v>3721</v>
      </c>
      <c r="S2004">
        <v>1</v>
      </c>
      <c r="T2004" t="s">
        <v>1005</v>
      </c>
      <c r="U2004">
        <v>141434823</v>
      </c>
      <c r="V2004">
        <v>141435824</v>
      </c>
    </row>
    <row r="2005" spans="1:22" x14ac:dyDescent="0.2">
      <c r="A2005" t="s">
        <v>1005</v>
      </c>
      <c r="B2005">
        <v>141437092</v>
      </c>
      <c r="C2005">
        <v>141438093</v>
      </c>
      <c r="D2005">
        <v>-1</v>
      </c>
      <c r="E2005" t="s">
        <v>3129</v>
      </c>
      <c r="F2005" t="s">
        <v>3140</v>
      </c>
      <c r="G2005" t="s">
        <v>3131</v>
      </c>
      <c r="H2005" s="4" t="str">
        <f t="shared" si="128"/>
        <v>FALSE</v>
      </c>
      <c r="I2005" s="4" t="str">
        <f t="shared" si="129"/>
        <v>FALSE</v>
      </c>
      <c r="J2005" s="4" t="str">
        <f t="shared" si="130"/>
        <v>FALSE</v>
      </c>
      <c r="K2005" s="4" t="str">
        <f t="shared" si="131"/>
        <v>TRUE</v>
      </c>
      <c r="L2005" t="s">
        <v>1275</v>
      </c>
      <c r="M2005" s="3">
        <v>0</v>
      </c>
      <c r="N2005">
        <v>0</v>
      </c>
      <c r="O2005" t="s">
        <v>1275</v>
      </c>
      <c r="P2005">
        <v>0</v>
      </c>
      <c r="Q2005">
        <v>0</v>
      </c>
      <c r="R2005" t="s">
        <v>1275</v>
      </c>
      <c r="S2005" t="s">
        <v>1275</v>
      </c>
      <c r="T2005" t="s">
        <v>1005</v>
      </c>
      <c r="U2005">
        <v>141437092</v>
      </c>
      <c r="V2005">
        <v>141438093</v>
      </c>
    </row>
    <row r="2006" spans="1:22" x14ac:dyDescent="0.2">
      <c r="A2006" t="s">
        <v>1005</v>
      </c>
      <c r="B2006">
        <v>141434840</v>
      </c>
      <c r="C2006">
        <v>141435841</v>
      </c>
      <c r="D2006">
        <v>-1</v>
      </c>
      <c r="E2006" t="s">
        <v>3129</v>
      </c>
      <c r="F2006" t="s">
        <v>3141</v>
      </c>
      <c r="G2006" t="s">
        <v>3131</v>
      </c>
      <c r="H2006" s="4" t="str">
        <f t="shared" si="128"/>
        <v>FALSE</v>
      </c>
      <c r="I2006" s="4" t="str">
        <f t="shared" si="129"/>
        <v>TRUE</v>
      </c>
      <c r="J2006" s="4" t="str">
        <f t="shared" si="130"/>
        <v>FALSE</v>
      </c>
      <c r="K2006" s="4" t="str">
        <f t="shared" si="131"/>
        <v>FALSE</v>
      </c>
      <c r="L2006" t="s">
        <v>1275</v>
      </c>
      <c r="M2006" s="3">
        <v>0</v>
      </c>
      <c r="N2006">
        <v>0</v>
      </c>
      <c r="O2006" t="s">
        <v>1005</v>
      </c>
      <c r="P2006">
        <v>141435285</v>
      </c>
      <c r="Q2006">
        <v>141435689</v>
      </c>
      <c r="R2006" t="s">
        <v>3721</v>
      </c>
      <c r="S2006">
        <v>1</v>
      </c>
      <c r="T2006" t="s">
        <v>1005</v>
      </c>
      <c r="U2006">
        <v>141434840</v>
      </c>
      <c r="V2006">
        <v>141435841</v>
      </c>
    </row>
    <row r="2007" spans="1:22" x14ac:dyDescent="0.2">
      <c r="A2007" t="s">
        <v>1005</v>
      </c>
      <c r="B2007">
        <v>141433469</v>
      </c>
      <c r="C2007">
        <v>141434470</v>
      </c>
      <c r="D2007">
        <v>-1</v>
      </c>
      <c r="E2007" t="s">
        <v>3129</v>
      </c>
      <c r="F2007" t="s">
        <v>3142</v>
      </c>
      <c r="G2007" t="s">
        <v>3131</v>
      </c>
      <c r="H2007" s="4" t="str">
        <f t="shared" si="128"/>
        <v>FALSE</v>
      </c>
      <c r="I2007" s="4" t="str">
        <f t="shared" si="129"/>
        <v>FALSE</v>
      </c>
      <c r="J2007" s="4" t="str">
        <f t="shared" si="130"/>
        <v>FALSE</v>
      </c>
      <c r="K2007" s="4" t="str">
        <f t="shared" si="131"/>
        <v>TRUE</v>
      </c>
      <c r="L2007" t="s">
        <v>1275</v>
      </c>
      <c r="M2007" s="3">
        <v>0</v>
      </c>
      <c r="N2007">
        <v>0</v>
      </c>
      <c r="O2007" t="s">
        <v>1275</v>
      </c>
      <c r="P2007">
        <v>0</v>
      </c>
      <c r="Q2007">
        <v>0</v>
      </c>
      <c r="R2007" t="s">
        <v>1275</v>
      </c>
      <c r="S2007" t="s">
        <v>1275</v>
      </c>
      <c r="T2007" t="s">
        <v>1005</v>
      </c>
      <c r="U2007">
        <v>141433469</v>
      </c>
      <c r="V2007">
        <v>141434470</v>
      </c>
    </row>
    <row r="2008" spans="1:22" x14ac:dyDescent="0.2">
      <c r="A2008" t="s">
        <v>1005</v>
      </c>
      <c r="B2008">
        <v>141434103</v>
      </c>
      <c r="C2008">
        <v>141435104</v>
      </c>
      <c r="D2008">
        <v>-1</v>
      </c>
      <c r="E2008" t="s">
        <v>3129</v>
      </c>
      <c r="F2008" t="s">
        <v>3143</v>
      </c>
      <c r="G2008" t="s">
        <v>3131</v>
      </c>
      <c r="H2008" s="4" t="str">
        <f t="shared" si="128"/>
        <v>FALSE</v>
      </c>
      <c r="I2008" s="4" t="str">
        <f t="shared" si="129"/>
        <v>FALSE</v>
      </c>
      <c r="J2008" s="4" t="str">
        <f t="shared" si="130"/>
        <v>FALSE</v>
      </c>
      <c r="K2008" s="4" t="str">
        <f t="shared" si="131"/>
        <v>TRUE</v>
      </c>
      <c r="L2008" t="s">
        <v>1275</v>
      </c>
      <c r="M2008" s="3">
        <v>0</v>
      </c>
      <c r="N2008">
        <v>0</v>
      </c>
      <c r="O2008" t="s">
        <v>1275</v>
      </c>
      <c r="P2008">
        <v>0</v>
      </c>
      <c r="Q2008">
        <v>0</v>
      </c>
      <c r="R2008" s="6" t="s">
        <v>1275</v>
      </c>
      <c r="S2008" s="6" t="s">
        <v>1275</v>
      </c>
      <c r="T2008" t="s">
        <v>1005</v>
      </c>
      <c r="U2008">
        <v>141434103</v>
      </c>
      <c r="V2008">
        <v>141435104</v>
      </c>
    </row>
    <row r="2009" spans="1:22" x14ac:dyDescent="0.2">
      <c r="A2009" t="s">
        <v>1005</v>
      </c>
      <c r="B2009">
        <v>141431558</v>
      </c>
      <c r="C2009">
        <v>141432559</v>
      </c>
      <c r="D2009">
        <v>-1</v>
      </c>
      <c r="E2009" t="s">
        <v>3129</v>
      </c>
      <c r="F2009" t="s">
        <v>3144</v>
      </c>
      <c r="G2009" t="s">
        <v>3131</v>
      </c>
      <c r="H2009" s="4" t="str">
        <f t="shared" si="128"/>
        <v>FALSE</v>
      </c>
      <c r="I2009" s="4" t="str">
        <f t="shared" si="129"/>
        <v>FALSE</v>
      </c>
      <c r="J2009" s="4" t="str">
        <f t="shared" si="130"/>
        <v>FALSE</v>
      </c>
      <c r="K2009" s="4" t="str">
        <f t="shared" si="131"/>
        <v>TRUE</v>
      </c>
      <c r="L2009" t="s">
        <v>1275</v>
      </c>
      <c r="M2009" s="3">
        <v>0</v>
      </c>
      <c r="N2009">
        <v>0</v>
      </c>
      <c r="O2009" t="s">
        <v>1275</v>
      </c>
      <c r="P2009">
        <v>0</v>
      </c>
      <c r="Q2009">
        <v>0</v>
      </c>
      <c r="R2009" t="s">
        <v>1275</v>
      </c>
      <c r="S2009" t="s">
        <v>1275</v>
      </c>
      <c r="T2009" t="s">
        <v>1005</v>
      </c>
      <c r="U2009">
        <v>141431558</v>
      </c>
      <c r="V2009">
        <v>141432559</v>
      </c>
    </row>
    <row r="2010" spans="1:22" x14ac:dyDescent="0.2">
      <c r="A2010" t="s">
        <v>1005</v>
      </c>
      <c r="B2010">
        <v>141431097</v>
      </c>
      <c r="C2010">
        <v>141432098</v>
      </c>
      <c r="D2010">
        <v>-1</v>
      </c>
      <c r="E2010" t="s">
        <v>3129</v>
      </c>
      <c r="F2010" t="s">
        <v>3145</v>
      </c>
      <c r="G2010" t="s">
        <v>3131</v>
      </c>
      <c r="H2010" s="4" t="str">
        <f t="shared" si="128"/>
        <v>FALSE</v>
      </c>
      <c r="I2010" s="4" t="str">
        <f t="shared" si="129"/>
        <v>FALSE</v>
      </c>
      <c r="J2010" s="4" t="str">
        <f t="shared" si="130"/>
        <v>FALSE</v>
      </c>
      <c r="K2010" s="4" t="str">
        <f t="shared" si="131"/>
        <v>TRUE</v>
      </c>
      <c r="L2010" t="s">
        <v>1275</v>
      </c>
      <c r="M2010" s="3">
        <v>0</v>
      </c>
      <c r="N2010">
        <v>0</v>
      </c>
      <c r="O2010" t="s">
        <v>1275</v>
      </c>
      <c r="P2010">
        <v>0</v>
      </c>
      <c r="Q2010">
        <v>0</v>
      </c>
      <c r="R2010" t="s">
        <v>1275</v>
      </c>
      <c r="S2010" t="s">
        <v>1275</v>
      </c>
      <c r="T2010" t="s">
        <v>1005</v>
      </c>
      <c r="U2010">
        <v>141431097</v>
      </c>
      <c r="V2010">
        <v>141432098</v>
      </c>
    </row>
    <row r="2011" spans="1:22" x14ac:dyDescent="0.2">
      <c r="A2011" t="s">
        <v>1005</v>
      </c>
      <c r="B2011">
        <v>141432252</v>
      </c>
      <c r="C2011">
        <v>141433253</v>
      </c>
      <c r="D2011">
        <v>-1</v>
      </c>
      <c r="E2011" t="s">
        <v>3129</v>
      </c>
      <c r="F2011" t="s">
        <v>3146</v>
      </c>
      <c r="G2011" t="s">
        <v>3131</v>
      </c>
      <c r="H2011" s="4" t="str">
        <f t="shared" si="128"/>
        <v>FALSE</v>
      </c>
      <c r="I2011" s="4" t="str">
        <f t="shared" si="129"/>
        <v>FALSE</v>
      </c>
      <c r="J2011" s="4" t="str">
        <f t="shared" si="130"/>
        <v>FALSE</v>
      </c>
      <c r="K2011" s="4" t="str">
        <f t="shared" si="131"/>
        <v>TRUE</v>
      </c>
      <c r="L2011" t="s">
        <v>1275</v>
      </c>
      <c r="M2011" s="3">
        <v>0</v>
      </c>
      <c r="N2011">
        <v>0</v>
      </c>
      <c r="O2011" t="s">
        <v>1275</v>
      </c>
      <c r="P2011">
        <v>0</v>
      </c>
      <c r="Q2011">
        <v>0</v>
      </c>
      <c r="R2011" t="s">
        <v>1275</v>
      </c>
      <c r="S2011" t="s">
        <v>1275</v>
      </c>
      <c r="T2011" t="s">
        <v>1005</v>
      </c>
      <c r="U2011">
        <v>141432252</v>
      </c>
      <c r="V2011">
        <v>141433253</v>
      </c>
    </row>
    <row r="2012" spans="1:22" x14ac:dyDescent="0.2">
      <c r="A2012" t="s">
        <v>1005</v>
      </c>
      <c r="B2012">
        <v>141434042</v>
      </c>
      <c r="C2012">
        <v>141435043</v>
      </c>
      <c r="D2012">
        <v>-1</v>
      </c>
      <c r="E2012" t="s">
        <v>3129</v>
      </c>
      <c r="F2012" t="s">
        <v>3147</v>
      </c>
      <c r="G2012" t="s">
        <v>3131</v>
      </c>
      <c r="H2012" s="4" t="str">
        <f t="shared" si="128"/>
        <v>FALSE</v>
      </c>
      <c r="I2012" s="4" t="str">
        <f t="shared" si="129"/>
        <v>FALSE</v>
      </c>
      <c r="J2012" s="4" t="str">
        <f t="shared" si="130"/>
        <v>FALSE</v>
      </c>
      <c r="K2012" s="4" t="str">
        <f t="shared" si="131"/>
        <v>TRUE</v>
      </c>
      <c r="L2012" t="s">
        <v>1275</v>
      </c>
      <c r="M2012" s="3">
        <v>0</v>
      </c>
      <c r="N2012">
        <v>0</v>
      </c>
      <c r="O2012" t="s">
        <v>1275</v>
      </c>
      <c r="P2012">
        <v>0</v>
      </c>
      <c r="Q2012">
        <v>0</v>
      </c>
      <c r="R2012" t="s">
        <v>1275</v>
      </c>
      <c r="S2012" t="s">
        <v>1275</v>
      </c>
      <c r="T2012" t="s">
        <v>1005</v>
      </c>
      <c r="U2012">
        <v>141434042</v>
      </c>
      <c r="V2012">
        <v>141435043</v>
      </c>
    </row>
    <row r="2013" spans="1:22" x14ac:dyDescent="0.2">
      <c r="A2013" t="s">
        <v>1005</v>
      </c>
      <c r="B2013">
        <v>141437136</v>
      </c>
      <c r="C2013">
        <v>141438137</v>
      </c>
      <c r="D2013">
        <v>-1</v>
      </c>
      <c r="E2013" t="s">
        <v>3129</v>
      </c>
      <c r="F2013" t="s">
        <v>3148</v>
      </c>
      <c r="G2013" t="s">
        <v>3131</v>
      </c>
      <c r="H2013" s="4" t="str">
        <f t="shared" si="128"/>
        <v>FALSE</v>
      </c>
      <c r="I2013" s="4" t="str">
        <f t="shared" si="129"/>
        <v>FALSE</v>
      </c>
      <c r="J2013" s="4" t="str">
        <f t="shared" si="130"/>
        <v>FALSE</v>
      </c>
      <c r="K2013" s="4" t="str">
        <f t="shared" si="131"/>
        <v>TRUE</v>
      </c>
      <c r="L2013" t="s">
        <v>1275</v>
      </c>
      <c r="M2013" s="3">
        <v>0</v>
      </c>
      <c r="N2013">
        <v>0</v>
      </c>
      <c r="O2013" t="s">
        <v>1275</v>
      </c>
      <c r="P2013">
        <v>0</v>
      </c>
      <c r="Q2013">
        <v>0</v>
      </c>
      <c r="R2013" t="s">
        <v>1275</v>
      </c>
      <c r="S2013" t="s">
        <v>1275</v>
      </c>
      <c r="T2013" t="s">
        <v>1005</v>
      </c>
      <c r="U2013">
        <v>141437136</v>
      </c>
      <c r="V2013">
        <v>141438137</v>
      </c>
    </row>
    <row r="2014" spans="1:22" x14ac:dyDescent="0.2">
      <c r="A2014" t="s">
        <v>1005</v>
      </c>
      <c r="B2014">
        <v>141434093</v>
      </c>
      <c r="C2014">
        <v>141435094</v>
      </c>
      <c r="D2014">
        <v>-1</v>
      </c>
      <c r="E2014" t="s">
        <v>3129</v>
      </c>
      <c r="F2014" t="s">
        <v>3149</v>
      </c>
      <c r="G2014" t="s">
        <v>3131</v>
      </c>
      <c r="H2014" s="4" t="str">
        <f t="shared" si="128"/>
        <v>FALSE</v>
      </c>
      <c r="I2014" s="4" t="str">
        <f t="shared" si="129"/>
        <v>FALSE</v>
      </c>
      <c r="J2014" s="4" t="str">
        <f t="shared" si="130"/>
        <v>FALSE</v>
      </c>
      <c r="K2014" s="4" t="str">
        <f t="shared" si="131"/>
        <v>TRUE</v>
      </c>
      <c r="L2014" t="s">
        <v>1275</v>
      </c>
      <c r="M2014" s="3">
        <v>0</v>
      </c>
      <c r="N2014">
        <v>0</v>
      </c>
      <c r="O2014" t="s">
        <v>1275</v>
      </c>
      <c r="P2014">
        <v>0</v>
      </c>
      <c r="Q2014">
        <v>0</v>
      </c>
      <c r="R2014" t="s">
        <v>1275</v>
      </c>
      <c r="S2014" t="s">
        <v>1275</v>
      </c>
      <c r="T2014" t="s">
        <v>1005</v>
      </c>
      <c r="U2014">
        <v>141434093</v>
      </c>
      <c r="V2014">
        <v>141435094</v>
      </c>
    </row>
    <row r="2015" spans="1:22" x14ac:dyDescent="0.2">
      <c r="A2015" t="s">
        <v>1005</v>
      </c>
      <c r="B2015">
        <v>141437326</v>
      </c>
      <c r="C2015">
        <v>141438327</v>
      </c>
      <c r="D2015">
        <v>-1</v>
      </c>
      <c r="E2015" t="s">
        <v>3129</v>
      </c>
      <c r="F2015" t="s">
        <v>3150</v>
      </c>
      <c r="G2015" t="s">
        <v>3131</v>
      </c>
      <c r="H2015" s="4" t="str">
        <f t="shared" si="128"/>
        <v>FALSE</v>
      </c>
      <c r="I2015" s="4" t="str">
        <f t="shared" si="129"/>
        <v>FALSE</v>
      </c>
      <c r="J2015" s="4" t="str">
        <f t="shared" si="130"/>
        <v>FALSE</v>
      </c>
      <c r="K2015" s="4" t="str">
        <f t="shared" si="131"/>
        <v>TRUE</v>
      </c>
      <c r="L2015" t="s">
        <v>1275</v>
      </c>
      <c r="M2015" s="3">
        <v>0</v>
      </c>
      <c r="N2015">
        <v>0</v>
      </c>
      <c r="O2015" t="s">
        <v>1275</v>
      </c>
      <c r="P2015">
        <v>0</v>
      </c>
      <c r="Q2015">
        <v>0</v>
      </c>
      <c r="R2015" t="s">
        <v>1275</v>
      </c>
      <c r="S2015" t="s">
        <v>1275</v>
      </c>
      <c r="T2015" t="s">
        <v>1005</v>
      </c>
      <c r="U2015">
        <v>141437326</v>
      </c>
      <c r="V2015">
        <v>141438327</v>
      </c>
    </row>
    <row r="2016" spans="1:22" x14ac:dyDescent="0.2">
      <c r="A2016" t="s">
        <v>1005</v>
      </c>
      <c r="B2016">
        <v>141434099</v>
      </c>
      <c r="C2016">
        <v>141435100</v>
      </c>
      <c r="D2016">
        <v>-1</v>
      </c>
      <c r="E2016" t="s">
        <v>3129</v>
      </c>
      <c r="F2016" t="s">
        <v>3151</v>
      </c>
      <c r="G2016" t="s">
        <v>3131</v>
      </c>
      <c r="H2016" s="4" t="str">
        <f t="shared" si="128"/>
        <v>FALSE</v>
      </c>
      <c r="I2016" s="4" t="str">
        <f t="shared" si="129"/>
        <v>FALSE</v>
      </c>
      <c r="J2016" s="4" t="str">
        <f t="shared" si="130"/>
        <v>FALSE</v>
      </c>
      <c r="K2016" s="4" t="str">
        <f t="shared" si="131"/>
        <v>TRUE</v>
      </c>
      <c r="L2016" t="s">
        <v>1275</v>
      </c>
      <c r="M2016" s="3">
        <v>0</v>
      </c>
      <c r="N2016">
        <v>0</v>
      </c>
      <c r="O2016" t="s">
        <v>1275</v>
      </c>
      <c r="P2016">
        <v>0</v>
      </c>
      <c r="Q2016">
        <v>0</v>
      </c>
      <c r="R2016" t="s">
        <v>1275</v>
      </c>
      <c r="S2016" t="s">
        <v>1275</v>
      </c>
      <c r="T2016" t="s">
        <v>1005</v>
      </c>
      <c r="U2016">
        <v>141434099</v>
      </c>
      <c r="V2016">
        <v>141435100</v>
      </c>
    </row>
    <row r="2017" spans="1:22" x14ac:dyDescent="0.2">
      <c r="A2017" t="s">
        <v>1005</v>
      </c>
      <c r="B2017">
        <v>141437130</v>
      </c>
      <c r="C2017">
        <v>141438131</v>
      </c>
      <c r="D2017">
        <v>-1</v>
      </c>
      <c r="E2017" t="s">
        <v>3129</v>
      </c>
      <c r="F2017" t="s">
        <v>3152</v>
      </c>
      <c r="G2017" t="s">
        <v>3131</v>
      </c>
      <c r="H2017" s="4" t="str">
        <f t="shared" si="128"/>
        <v>FALSE</v>
      </c>
      <c r="I2017" s="4" t="str">
        <f t="shared" si="129"/>
        <v>FALSE</v>
      </c>
      <c r="J2017" s="4" t="str">
        <f t="shared" si="130"/>
        <v>FALSE</v>
      </c>
      <c r="K2017" s="4" t="str">
        <f t="shared" si="131"/>
        <v>TRUE</v>
      </c>
      <c r="L2017" t="s">
        <v>1275</v>
      </c>
      <c r="M2017" s="3">
        <v>0</v>
      </c>
      <c r="N2017">
        <v>0</v>
      </c>
      <c r="O2017" t="s">
        <v>1275</v>
      </c>
      <c r="P2017">
        <v>0</v>
      </c>
      <c r="Q2017">
        <v>0</v>
      </c>
      <c r="R2017" t="s">
        <v>1275</v>
      </c>
      <c r="S2017" t="s">
        <v>1275</v>
      </c>
      <c r="T2017" t="s">
        <v>1005</v>
      </c>
      <c r="U2017">
        <v>141437130</v>
      </c>
      <c r="V2017">
        <v>141438131</v>
      </c>
    </row>
    <row r="2018" spans="1:22" x14ac:dyDescent="0.2">
      <c r="A2018" t="s">
        <v>1005</v>
      </c>
      <c r="B2018">
        <v>141433828</v>
      </c>
      <c r="C2018">
        <v>141434829</v>
      </c>
      <c r="D2018">
        <v>-1</v>
      </c>
      <c r="E2018" t="s">
        <v>3129</v>
      </c>
      <c r="F2018" t="s">
        <v>3153</v>
      </c>
      <c r="G2018" t="s">
        <v>3131</v>
      </c>
      <c r="H2018" s="4" t="str">
        <f t="shared" si="128"/>
        <v>FALSE</v>
      </c>
      <c r="I2018" s="4" t="str">
        <f t="shared" si="129"/>
        <v>FALSE</v>
      </c>
      <c r="J2018" s="4" t="str">
        <f t="shared" si="130"/>
        <v>FALSE</v>
      </c>
      <c r="K2018" s="4" t="str">
        <f t="shared" si="131"/>
        <v>TRUE</v>
      </c>
      <c r="L2018" t="s">
        <v>1275</v>
      </c>
      <c r="M2018" s="3">
        <v>0</v>
      </c>
      <c r="N2018">
        <v>0</v>
      </c>
      <c r="O2018" t="s">
        <v>1275</v>
      </c>
      <c r="P2018">
        <v>0</v>
      </c>
      <c r="Q2018">
        <v>0</v>
      </c>
      <c r="R2018" t="s">
        <v>1275</v>
      </c>
      <c r="S2018" t="s">
        <v>1275</v>
      </c>
      <c r="T2018" t="s">
        <v>1005</v>
      </c>
      <c r="U2018">
        <v>141433828</v>
      </c>
      <c r="V2018">
        <v>141434829</v>
      </c>
    </row>
    <row r="2019" spans="1:22" x14ac:dyDescent="0.2">
      <c r="A2019" t="s">
        <v>1005</v>
      </c>
      <c r="B2019">
        <v>141437391</v>
      </c>
      <c r="C2019">
        <v>141438392</v>
      </c>
      <c r="D2019">
        <v>-1</v>
      </c>
      <c r="E2019" t="s">
        <v>3129</v>
      </c>
      <c r="F2019" t="s">
        <v>3154</v>
      </c>
      <c r="G2019" t="s">
        <v>3131</v>
      </c>
      <c r="H2019" s="4" t="str">
        <f t="shared" si="128"/>
        <v>FALSE</v>
      </c>
      <c r="I2019" s="4" t="str">
        <f t="shared" si="129"/>
        <v>FALSE</v>
      </c>
      <c r="J2019" s="4" t="str">
        <f t="shared" si="130"/>
        <v>FALSE</v>
      </c>
      <c r="K2019" s="4" t="str">
        <f t="shared" si="131"/>
        <v>TRUE</v>
      </c>
      <c r="L2019" t="s">
        <v>1275</v>
      </c>
      <c r="M2019" s="3">
        <v>0</v>
      </c>
      <c r="N2019">
        <v>0</v>
      </c>
      <c r="O2019" t="s">
        <v>1275</v>
      </c>
      <c r="P2019">
        <v>0</v>
      </c>
      <c r="Q2019">
        <v>0</v>
      </c>
      <c r="R2019" t="s">
        <v>1275</v>
      </c>
      <c r="S2019" t="s">
        <v>1275</v>
      </c>
      <c r="T2019" t="s">
        <v>1005</v>
      </c>
      <c r="U2019">
        <v>141437391</v>
      </c>
      <c r="V2019">
        <v>141438392</v>
      </c>
    </row>
    <row r="2020" spans="1:22" x14ac:dyDescent="0.2">
      <c r="A2020" t="s">
        <v>1005</v>
      </c>
      <c r="B2020">
        <v>141434093</v>
      </c>
      <c r="C2020">
        <v>141435094</v>
      </c>
      <c r="D2020">
        <v>-1</v>
      </c>
      <c r="E2020" t="s">
        <v>3129</v>
      </c>
      <c r="F2020" t="s">
        <v>3155</v>
      </c>
      <c r="G2020" t="s">
        <v>3131</v>
      </c>
      <c r="H2020" s="4" t="str">
        <f t="shared" si="128"/>
        <v>FALSE</v>
      </c>
      <c r="I2020" s="4" t="str">
        <f t="shared" si="129"/>
        <v>FALSE</v>
      </c>
      <c r="J2020" s="4" t="str">
        <f t="shared" si="130"/>
        <v>FALSE</v>
      </c>
      <c r="K2020" s="4" t="str">
        <f t="shared" si="131"/>
        <v>TRUE</v>
      </c>
      <c r="L2020" t="s">
        <v>1275</v>
      </c>
      <c r="M2020" s="3">
        <v>0</v>
      </c>
      <c r="N2020">
        <v>0</v>
      </c>
      <c r="O2020" t="s">
        <v>1275</v>
      </c>
      <c r="P2020">
        <v>0</v>
      </c>
      <c r="Q2020">
        <v>0</v>
      </c>
      <c r="R2020" t="s">
        <v>1275</v>
      </c>
      <c r="S2020" t="s">
        <v>1275</v>
      </c>
      <c r="T2020" t="s">
        <v>1005</v>
      </c>
      <c r="U2020">
        <v>141434093</v>
      </c>
      <c r="V2020">
        <v>141435094</v>
      </c>
    </row>
    <row r="2021" spans="1:22" x14ac:dyDescent="0.2">
      <c r="A2021" t="s">
        <v>1005</v>
      </c>
      <c r="B2021">
        <v>141010269</v>
      </c>
      <c r="C2021">
        <v>141011270</v>
      </c>
      <c r="D2021">
        <v>-1</v>
      </c>
      <c r="E2021" t="s">
        <v>1079</v>
      </c>
      <c r="F2021" t="s">
        <v>1080</v>
      </c>
      <c r="G2021" t="s">
        <v>1081</v>
      </c>
      <c r="H2021" s="4" t="str">
        <f t="shared" si="128"/>
        <v>FALSE</v>
      </c>
      <c r="I2021" s="4" t="str">
        <f t="shared" si="129"/>
        <v>TRUE</v>
      </c>
      <c r="J2021" s="4" t="str">
        <f t="shared" si="130"/>
        <v>FALSE</v>
      </c>
      <c r="K2021" s="4" t="str">
        <f t="shared" si="131"/>
        <v>FALSE</v>
      </c>
      <c r="L2021" t="s">
        <v>1275</v>
      </c>
      <c r="M2021" s="3">
        <v>0</v>
      </c>
      <c r="N2021">
        <v>0</v>
      </c>
      <c r="O2021" t="s">
        <v>1005</v>
      </c>
      <c r="P2021">
        <v>141010545</v>
      </c>
      <c r="Q2021">
        <v>141010901</v>
      </c>
      <c r="R2021" t="s">
        <v>3719</v>
      </c>
      <c r="S2021">
        <v>4</v>
      </c>
      <c r="T2021" t="s">
        <v>1005</v>
      </c>
      <c r="U2021">
        <v>141010269</v>
      </c>
      <c r="V2021">
        <v>141011270</v>
      </c>
    </row>
    <row r="2022" spans="1:22" x14ac:dyDescent="0.2">
      <c r="A2022" t="s">
        <v>1005</v>
      </c>
      <c r="B2022">
        <v>102563589</v>
      </c>
      <c r="C2022">
        <v>102564590</v>
      </c>
      <c r="D2022">
        <v>-1</v>
      </c>
      <c r="E2022" t="s">
        <v>1082</v>
      </c>
      <c r="F2022" t="s">
        <v>1087</v>
      </c>
      <c r="G2022" t="s">
        <v>1084</v>
      </c>
      <c r="H2022" s="4" t="str">
        <f t="shared" si="128"/>
        <v>FALSE</v>
      </c>
      <c r="I2022" s="4" t="str">
        <f t="shared" si="129"/>
        <v>FALSE</v>
      </c>
      <c r="J2022" s="4" t="str">
        <f t="shared" si="130"/>
        <v>FALSE</v>
      </c>
      <c r="K2022" s="4" t="str">
        <f t="shared" si="131"/>
        <v>TRUE</v>
      </c>
      <c r="L2022" t="s">
        <v>1275</v>
      </c>
      <c r="M2022" s="3">
        <v>0</v>
      </c>
      <c r="N2022">
        <v>0</v>
      </c>
      <c r="O2022" t="s">
        <v>1275</v>
      </c>
      <c r="P2022">
        <v>0</v>
      </c>
      <c r="Q2022">
        <v>0</v>
      </c>
      <c r="R2022" t="s">
        <v>1275</v>
      </c>
      <c r="S2022" t="s">
        <v>1275</v>
      </c>
      <c r="T2022" t="s">
        <v>1005</v>
      </c>
      <c r="U2022">
        <v>102563589</v>
      </c>
      <c r="V2022">
        <v>102564590</v>
      </c>
    </row>
    <row r="2023" spans="1:22" x14ac:dyDescent="0.2">
      <c r="A2023" t="s">
        <v>1005</v>
      </c>
      <c r="B2023">
        <v>102563335</v>
      </c>
      <c r="C2023">
        <v>102564336</v>
      </c>
      <c r="D2023">
        <v>-1</v>
      </c>
      <c r="E2023" t="s">
        <v>1082</v>
      </c>
      <c r="F2023" t="s">
        <v>1085</v>
      </c>
      <c r="G2023" t="s">
        <v>1084</v>
      </c>
      <c r="H2023" s="4" t="str">
        <f t="shared" si="128"/>
        <v>FALSE</v>
      </c>
      <c r="I2023" s="4" t="str">
        <f t="shared" si="129"/>
        <v>FALSE</v>
      </c>
      <c r="J2023" s="4" t="str">
        <f t="shared" si="130"/>
        <v>FALSE</v>
      </c>
      <c r="K2023" s="4" t="str">
        <f t="shared" si="131"/>
        <v>TRUE</v>
      </c>
      <c r="L2023" t="s">
        <v>1275</v>
      </c>
      <c r="M2023" s="3">
        <v>0</v>
      </c>
      <c r="N2023">
        <v>0</v>
      </c>
      <c r="O2023" t="s">
        <v>1275</v>
      </c>
      <c r="P2023">
        <v>0</v>
      </c>
      <c r="Q2023">
        <v>0</v>
      </c>
      <c r="R2023" t="s">
        <v>1275</v>
      </c>
      <c r="S2023" t="s">
        <v>1275</v>
      </c>
      <c r="T2023" t="s">
        <v>1005</v>
      </c>
      <c r="U2023">
        <v>102563335</v>
      </c>
      <c r="V2023">
        <v>102564336</v>
      </c>
    </row>
    <row r="2024" spans="1:22" x14ac:dyDescent="0.2">
      <c r="A2024" t="s">
        <v>1005</v>
      </c>
      <c r="B2024">
        <v>102564944</v>
      </c>
      <c r="C2024">
        <v>102565945</v>
      </c>
      <c r="D2024">
        <v>-1</v>
      </c>
      <c r="E2024" t="s">
        <v>1082</v>
      </c>
      <c r="F2024" t="s">
        <v>1083</v>
      </c>
      <c r="G2024" t="s">
        <v>1084</v>
      </c>
      <c r="H2024" s="4" t="str">
        <f t="shared" si="128"/>
        <v>FALSE</v>
      </c>
      <c r="I2024" s="4" t="str">
        <f t="shared" si="129"/>
        <v>FALSE</v>
      </c>
      <c r="J2024" s="4" t="str">
        <f t="shared" si="130"/>
        <v>FALSE</v>
      </c>
      <c r="K2024" s="4" t="str">
        <f t="shared" si="131"/>
        <v>TRUE</v>
      </c>
      <c r="L2024" t="s">
        <v>1275</v>
      </c>
      <c r="M2024" s="3">
        <v>0</v>
      </c>
      <c r="N2024">
        <v>0</v>
      </c>
      <c r="O2024" t="s">
        <v>1275</v>
      </c>
      <c r="P2024">
        <v>0</v>
      </c>
      <c r="Q2024">
        <v>0</v>
      </c>
      <c r="R2024" t="s">
        <v>1275</v>
      </c>
      <c r="S2024" t="s">
        <v>1275</v>
      </c>
      <c r="T2024" t="s">
        <v>1005</v>
      </c>
      <c r="U2024">
        <v>102564944</v>
      </c>
      <c r="V2024">
        <v>102565945</v>
      </c>
    </row>
    <row r="2025" spans="1:22" x14ac:dyDescent="0.2">
      <c r="A2025" t="s">
        <v>1005</v>
      </c>
      <c r="B2025">
        <v>102564985</v>
      </c>
      <c r="C2025">
        <v>102565986</v>
      </c>
      <c r="D2025">
        <v>-1</v>
      </c>
      <c r="E2025" t="s">
        <v>1082</v>
      </c>
      <c r="F2025" t="s">
        <v>1086</v>
      </c>
      <c r="G2025" t="s">
        <v>1084</v>
      </c>
      <c r="H2025" s="4" t="str">
        <f t="shared" si="128"/>
        <v>FALSE</v>
      </c>
      <c r="I2025" s="4" t="str">
        <f t="shared" si="129"/>
        <v>FALSE</v>
      </c>
      <c r="J2025" s="4" t="str">
        <f t="shared" si="130"/>
        <v>FALSE</v>
      </c>
      <c r="K2025" s="4" t="str">
        <f t="shared" si="131"/>
        <v>TRUE</v>
      </c>
      <c r="L2025" t="s">
        <v>1275</v>
      </c>
      <c r="M2025" s="3">
        <v>0</v>
      </c>
      <c r="N2025">
        <v>0</v>
      </c>
      <c r="O2025" t="s">
        <v>1275</v>
      </c>
      <c r="P2025">
        <v>0</v>
      </c>
      <c r="Q2025">
        <v>0</v>
      </c>
      <c r="R2025" t="s">
        <v>1275</v>
      </c>
      <c r="S2025" t="s">
        <v>1275</v>
      </c>
      <c r="T2025" t="s">
        <v>1005</v>
      </c>
      <c r="U2025">
        <v>102564985</v>
      </c>
      <c r="V2025">
        <v>102565986</v>
      </c>
    </row>
    <row r="2026" spans="1:22" x14ac:dyDescent="0.2">
      <c r="A2026" t="s">
        <v>1005</v>
      </c>
      <c r="B2026">
        <v>102564945</v>
      </c>
      <c r="C2026">
        <v>102565946</v>
      </c>
      <c r="D2026">
        <v>-1</v>
      </c>
      <c r="E2026" t="s">
        <v>1082</v>
      </c>
      <c r="F2026" t="s">
        <v>1088</v>
      </c>
      <c r="G2026" t="s">
        <v>1084</v>
      </c>
      <c r="H2026" s="4" t="str">
        <f t="shared" si="128"/>
        <v>FALSE</v>
      </c>
      <c r="I2026" s="4" t="str">
        <f t="shared" si="129"/>
        <v>FALSE</v>
      </c>
      <c r="J2026" s="4" t="str">
        <f t="shared" si="130"/>
        <v>FALSE</v>
      </c>
      <c r="K2026" s="4" t="str">
        <f t="shared" si="131"/>
        <v>TRUE</v>
      </c>
      <c r="L2026" t="s">
        <v>1275</v>
      </c>
      <c r="M2026" s="3">
        <v>0</v>
      </c>
      <c r="N2026">
        <v>0</v>
      </c>
      <c r="O2026" t="s">
        <v>1275</v>
      </c>
      <c r="P2026">
        <v>0</v>
      </c>
      <c r="Q2026">
        <v>0</v>
      </c>
      <c r="R2026" t="s">
        <v>1275</v>
      </c>
      <c r="S2026" t="s">
        <v>1275</v>
      </c>
      <c r="T2026" t="s">
        <v>1005</v>
      </c>
      <c r="U2026">
        <v>102564945</v>
      </c>
      <c r="V2026">
        <v>102565946</v>
      </c>
    </row>
    <row r="2027" spans="1:22" x14ac:dyDescent="0.2">
      <c r="A2027" t="s">
        <v>1005</v>
      </c>
      <c r="B2027">
        <v>105831014</v>
      </c>
      <c r="C2027">
        <v>105832015</v>
      </c>
      <c r="D2027">
        <v>-1</v>
      </c>
      <c r="E2027" t="s">
        <v>3156</v>
      </c>
      <c r="F2027" t="s">
        <v>3157</v>
      </c>
      <c r="G2027" t="s">
        <v>3158</v>
      </c>
      <c r="H2027" s="4" t="str">
        <f t="shared" si="128"/>
        <v>FALSE</v>
      </c>
      <c r="I2027" s="4" t="str">
        <f t="shared" si="129"/>
        <v>FALSE</v>
      </c>
      <c r="J2027" s="4" t="str">
        <f t="shared" si="130"/>
        <v>FALSE</v>
      </c>
      <c r="K2027" s="4" t="str">
        <f t="shared" si="131"/>
        <v>TRUE</v>
      </c>
      <c r="L2027" t="s">
        <v>1275</v>
      </c>
      <c r="M2027" s="3">
        <v>0</v>
      </c>
      <c r="N2027">
        <v>0</v>
      </c>
      <c r="O2027" t="s">
        <v>1275</v>
      </c>
      <c r="P2027">
        <v>0</v>
      </c>
      <c r="Q2027">
        <v>0</v>
      </c>
      <c r="R2027" t="s">
        <v>1275</v>
      </c>
      <c r="S2027" t="s">
        <v>1275</v>
      </c>
      <c r="T2027" t="s">
        <v>1005</v>
      </c>
      <c r="U2027">
        <v>105831014</v>
      </c>
      <c r="V2027">
        <v>105832015</v>
      </c>
    </row>
    <row r="2028" spans="1:22" x14ac:dyDescent="0.2">
      <c r="A2028" t="s">
        <v>1005</v>
      </c>
      <c r="B2028">
        <v>74554132</v>
      </c>
      <c r="C2028">
        <v>74555133</v>
      </c>
      <c r="D2028">
        <v>-1</v>
      </c>
      <c r="E2028" t="s">
        <v>3159</v>
      </c>
      <c r="F2028" t="s">
        <v>3160</v>
      </c>
      <c r="G2028" t="s">
        <v>3161</v>
      </c>
      <c r="H2028" s="4" t="str">
        <f t="shared" si="128"/>
        <v>FALSE</v>
      </c>
      <c r="I2028" s="4" t="str">
        <f t="shared" si="129"/>
        <v>FALSE</v>
      </c>
      <c r="J2028" s="4" t="str">
        <f t="shared" si="130"/>
        <v>FALSE</v>
      </c>
      <c r="K2028" s="4" t="str">
        <f t="shared" si="131"/>
        <v>TRUE</v>
      </c>
      <c r="L2028" t="s">
        <v>1275</v>
      </c>
      <c r="M2028" s="3">
        <v>0</v>
      </c>
      <c r="N2028">
        <v>0</v>
      </c>
      <c r="O2028" t="s">
        <v>1275</v>
      </c>
      <c r="P2028">
        <v>0</v>
      </c>
      <c r="Q2028">
        <v>0</v>
      </c>
      <c r="R2028" t="s">
        <v>1275</v>
      </c>
      <c r="S2028" t="s">
        <v>1275</v>
      </c>
      <c r="T2028" t="s">
        <v>1005</v>
      </c>
      <c r="U2028">
        <v>74554132</v>
      </c>
      <c r="V2028">
        <v>74555133</v>
      </c>
    </row>
    <row r="2029" spans="1:22" x14ac:dyDescent="0.2">
      <c r="A2029" t="s">
        <v>1005</v>
      </c>
      <c r="B2029">
        <v>74553973</v>
      </c>
      <c r="C2029">
        <v>74554974</v>
      </c>
      <c r="D2029">
        <v>-1</v>
      </c>
      <c r="E2029" t="s">
        <v>3159</v>
      </c>
      <c r="F2029" t="s">
        <v>3162</v>
      </c>
      <c r="G2029" t="s">
        <v>3161</v>
      </c>
      <c r="H2029" s="4" t="str">
        <f t="shared" si="128"/>
        <v>FALSE</v>
      </c>
      <c r="I2029" s="4" t="str">
        <f t="shared" si="129"/>
        <v>FALSE</v>
      </c>
      <c r="J2029" s="4" t="str">
        <f t="shared" si="130"/>
        <v>FALSE</v>
      </c>
      <c r="K2029" s="4" t="str">
        <f t="shared" si="131"/>
        <v>TRUE</v>
      </c>
      <c r="L2029" t="s">
        <v>1275</v>
      </c>
      <c r="M2029" s="3">
        <v>0</v>
      </c>
      <c r="N2029">
        <v>0</v>
      </c>
      <c r="O2029" t="s">
        <v>1275</v>
      </c>
      <c r="P2029">
        <v>0</v>
      </c>
      <c r="Q2029">
        <v>0</v>
      </c>
      <c r="R2029" t="s">
        <v>1275</v>
      </c>
      <c r="S2029" t="s">
        <v>1275</v>
      </c>
      <c r="T2029" t="s">
        <v>1005</v>
      </c>
      <c r="U2029">
        <v>74553973</v>
      </c>
      <c r="V2029">
        <v>74554974</v>
      </c>
    </row>
    <row r="2030" spans="1:22" x14ac:dyDescent="0.2">
      <c r="A2030" t="s">
        <v>1005</v>
      </c>
      <c r="B2030">
        <v>74503834</v>
      </c>
      <c r="C2030">
        <v>74504835</v>
      </c>
      <c r="D2030">
        <v>-1</v>
      </c>
      <c r="E2030" t="s">
        <v>3159</v>
      </c>
      <c r="F2030" t="s">
        <v>3163</v>
      </c>
      <c r="G2030" t="s">
        <v>3161</v>
      </c>
      <c r="H2030" s="4" t="str">
        <f t="shared" si="128"/>
        <v>FALSE</v>
      </c>
      <c r="I2030" s="4" t="str">
        <f t="shared" si="129"/>
        <v>FALSE</v>
      </c>
      <c r="J2030" s="4" t="str">
        <f t="shared" si="130"/>
        <v>FALSE</v>
      </c>
      <c r="K2030" s="4" t="str">
        <f t="shared" si="131"/>
        <v>TRUE</v>
      </c>
      <c r="L2030" t="s">
        <v>1275</v>
      </c>
      <c r="M2030" s="3">
        <v>0</v>
      </c>
      <c r="N2030">
        <v>0</v>
      </c>
      <c r="O2030" t="s">
        <v>1275</v>
      </c>
      <c r="P2030">
        <v>0</v>
      </c>
      <c r="Q2030">
        <v>0</v>
      </c>
      <c r="R2030" t="s">
        <v>1275</v>
      </c>
      <c r="S2030" t="s">
        <v>1275</v>
      </c>
      <c r="T2030" t="s">
        <v>1005</v>
      </c>
      <c r="U2030">
        <v>74503834</v>
      </c>
      <c r="V2030">
        <v>74504835</v>
      </c>
    </row>
    <row r="2031" spans="1:22" x14ac:dyDescent="0.2">
      <c r="A2031" t="s">
        <v>1005</v>
      </c>
      <c r="B2031">
        <v>74346730</v>
      </c>
      <c r="C2031">
        <v>74347731</v>
      </c>
      <c r="D2031">
        <v>-1</v>
      </c>
      <c r="E2031" t="s">
        <v>3159</v>
      </c>
      <c r="F2031" t="s">
        <v>3164</v>
      </c>
      <c r="G2031" t="s">
        <v>3161</v>
      </c>
      <c r="H2031" s="4" t="str">
        <f t="shared" si="128"/>
        <v>FALSE</v>
      </c>
      <c r="I2031" s="4" t="str">
        <f t="shared" si="129"/>
        <v>FALSE</v>
      </c>
      <c r="J2031" s="4" t="str">
        <f t="shared" si="130"/>
        <v>FALSE</v>
      </c>
      <c r="K2031" s="4" t="str">
        <f t="shared" si="131"/>
        <v>TRUE</v>
      </c>
      <c r="L2031" t="s">
        <v>1275</v>
      </c>
      <c r="M2031" s="3">
        <v>0</v>
      </c>
      <c r="N2031">
        <v>0</v>
      </c>
      <c r="O2031" t="s">
        <v>1275</v>
      </c>
      <c r="P2031">
        <v>0</v>
      </c>
      <c r="Q2031">
        <v>0</v>
      </c>
      <c r="R2031" t="s">
        <v>1275</v>
      </c>
      <c r="S2031" t="s">
        <v>1275</v>
      </c>
      <c r="T2031" t="s">
        <v>1005</v>
      </c>
      <c r="U2031">
        <v>74346730</v>
      </c>
      <c r="V2031">
        <v>74347731</v>
      </c>
    </row>
    <row r="2032" spans="1:22" x14ac:dyDescent="0.2">
      <c r="A2032" t="s">
        <v>1005</v>
      </c>
      <c r="B2032">
        <v>74552093</v>
      </c>
      <c r="C2032">
        <v>74553094</v>
      </c>
      <c r="D2032">
        <v>-1</v>
      </c>
      <c r="E2032" t="s">
        <v>3159</v>
      </c>
      <c r="F2032" t="s">
        <v>3165</v>
      </c>
      <c r="G2032" t="s">
        <v>3161</v>
      </c>
      <c r="H2032" s="4" t="str">
        <f t="shared" si="128"/>
        <v>FALSE</v>
      </c>
      <c r="I2032" s="4" t="str">
        <f t="shared" si="129"/>
        <v>FALSE</v>
      </c>
      <c r="J2032" s="4" t="str">
        <f t="shared" si="130"/>
        <v>FALSE</v>
      </c>
      <c r="K2032" s="4" t="str">
        <f t="shared" si="131"/>
        <v>TRUE</v>
      </c>
      <c r="L2032" t="s">
        <v>1275</v>
      </c>
      <c r="M2032" s="3">
        <v>0</v>
      </c>
      <c r="N2032">
        <v>0</v>
      </c>
      <c r="O2032" t="s">
        <v>1275</v>
      </c>
      <c r="P2032">
        <v>0</v>
      </c>
      <c r="Q2032">
        <v>0</v>
      </c>
      <c r="R2032" t="s">
        <v>1275</v>
      </c>
      <c r="S2032" t="s">
        <v>1275</v>
      </c>
      <c r="T2032" t="s">
        <v>1005</v>
      </c>
      <c r="U2032">
        <v>74552093</v>
      </c>
      <c r="V2032">
        <v>74553094</v>
      </c>
    </row>
    <row r="2033" spans="1:22" x14ac:dyDescent="0.2">
      <c r="A2033" t="s">
        <v>1005</v>
      </c>
      <c r="B2033">
        <v>74554113</v>
      </c>
      <c r="C2033">
        <v>74555114</v>
      </c>
      <c r="D2033">
        <v>-1</v>
      </c>
      <c r="E2033" t="s">
        <v>3159</v>
      </c>
      <c r="F2033" t="s">
        <v>3166</v>
      </c>
      <c r="G2033" t="s">
        <v>3161</v>
      </c>
      <c r="H2033" s="4" t="str">
        <f t="shared" si="128"/>
        <v>FALSE</v>
      </c>
      <c r="I2033" s="4" t="str">
        <f t="shared" si="129"/>
        <v>FALSE</v>
      </c>
      <c r="J2033" s="4" t="str">
        <f t="shared" si="130"/>
        <v>FALSE</v>
      </c>
      <c r="K2033" s="4" t="str">
        <f t="shared" si="131"/>
        <v>TRUE</v>
      </c>
      <c r="L2033" t="s">
        <v>1275</v>
      </c>
      <c r="M2033" s="3">
        <v>0</v>
      </c>
      <c r="N2033">
        <v>0</v>
      </c>
      <c r="O2033" t="s">
        <v>1275</v>
      </c>
      <c r="P2033">
        <v>0</v>
      </c>
      <c r="Q2033">
        <v>0</v>
      </c>
      <c r="R2033" t="s">
        <v>1275</v>
      </c>
      <c r="S2033" t="s">
        <v>1275</v>
      </c>
      <c r="T2033" t="s">
        <v>1005</v>
      </c>
      <c r="U2033">
        <v>74554113</v>
      </c>
      <c r="V2033">
        <v>74555114</v>
      </c>
    </row>
    <row r="2034" spans="1:22" x14ac:dyDescent="0.2">
      <c r="A2034" t="s">
        <v>1005</v>
      </c>
      <c r="B2034">
        <v>74529608</v>
      </c>
      <c r="C2034">
        <v>74530609</v>
      </c>
      <c r="D2034">
        <v>-1</v>
      </c>
      <c r="E2034" t="s">
        <v>3159</v>
      </c>
      <c r="F2034" t="s">
        <v>3167</v>
      </c>
      <c r="G2034" t="s">
        <v>3161</v>
      </c>
      <c r="H2034" s="4" t="str">
        <f t="shared" si="128"/>
        <v>FALSE</v>
      </c>
      <c r="I2034" s="4" t="str">
        <f t="shared" si="129"/>
        <v>FALSE</v>
      </c>
      <c r="J2034" s="4" t="str">
        <f t="shared" si="130"/>
        <v>FALSE</v>
      </c>
      <c r="K2034" s="4" t="str">
        <f t="shared" si="131"/>
        <v>TRUE</v>
      </c>
      <c r="L2034" t="s">
        <v>1275</v>
      </c>
      <c r="M2034" s="3">
        <v>0</v>
      </c>
      <c r="N2034">
        <v>0</v>
      </c>
      <c r="O2034" t="s">
        <v>1275</v>
      </c>
      <c r="P2034">
        <v>0</v>
      </c>
      <c r="Q2034">
        <v>0</v>
      </c>
      <c r="R2034" t="s">
        <v>1275</v>
      </c>
      <c r="S2034" t="s">
        <v>1275</v>
      </c>
      <c r="T2034" t="s">
        <v>1005</v>
      </c>
      <c r="U2034">
        <v>74529608</v>
      </c>
      <c r="V2034">
        <v>74530609</v>
      </c>
    </row>
    <row r="2035" spans="1:22" x14ac:dyDescent="0.2">
      <c r="A2035" t="s">
        <v>1005</v>
      </c>
      <c r="B2035">
        <v>74554279</v>
      </c>
      <c r="C2035">
        <v>74555280</v>
      </c>
      <c r="D2035">
        <v>-1</v>
      </c>
      <c r="E2035" t="s">
        <v>3159</v>
      </c>
      <c r="F2035" t="s">
        <v>3168</v>
      </c>
      <c r="G2035" t="s">
        <v>3161</v>
      </c>
      <c r="H2035" s="4" t="str">
        <f t="shared" si="128"/>
        <v>FALSE</v>
      </c>
      <c r="I2035" s="4" t="str">
        <f t="shared" si="129"/>
        <v>FALSE</v>
      </c>
      <c r="J2035" s="4" t="str">
        <f t="shared" si="130"/>
        <v>FALSE</v>
      </c>
      <c r="K2035" s="4" t="str">
        <f t="shared" si="131"/>
        <v>TRUE</v>
      </c>
      <c r="L2035" t="s">
        <v>1275</v>
      </c>
      <c r="M2035" s="3">
        <v>0</v>
      </c>
      <c r="N2035">
        <v>0</v>
      </c>
      <c r="O2035" t="s">
        <v>1275</v>
      </c>
      <c r="P2035">
        <v>0</v>
      </c>
      <c r="Q2035">
        <v>0</v>
      </c>
      <c r="R2035" t="s">
        <v>1275</v>
      </c>
      <c r="S2035" t="s">
        <v>1275</v>
      </c>
      <c r="T2035" t="s">
        <v>1005</v>
      </c>
      <c r="U2035">
        <v>74554279</v>
      </c>
      <c r="V2035">
        <v>74555280</v>
      </c>
    </row>
    <row r="2036" spans="1:22" x14ac:dyDescent="0.2">
      <c r="A2036" t="s">
        <v>1005</v>
      </c>
      <c r="B2036">
        <v>105953452</v>
      </c>
      <c r="C2036">
        <v>105954453</v>
      </c>
      <c r="D2036">
        <v>-1</v>
      </c>
      <c r="E2036" t="s">
        <v>3169</v>
      </c>
      <c r="F2036" t="s">
        <v>3170</v>
      </c>
      <c r="G2036" t="s">
        <v>3171</v>
      </c>
      <c r="H2036" s="4" t="str">
        <f t="shared" si="128"/>
        <v>FALSE</v>
      </c>
      <c r="I2036" s="4" t="str">
        <f t="shared" si="129"/>
        <v>FALSE</v>
      </c>
      <c r="J2036" s="4" t="str">
        <f t="shared" si="130"/>
        <v>FALSE</v>
      </c>
      <c r="K2036" s="4" t="str">
        <f t="shared" si="131"/>
        <v>TRUE</v>
      </c>
      <c r="L2036" t="s">
        <v>1275</v>
      </c>
      <c r="M2036" s="3">
        <v>0</v>
      </c>
      <c r="N2036">
        <v>0</v>
      </c>
      <c r="O2036" t="s">
        <v>1275</v>
      </c>
      <c r="P2036">
        <v>0</v>
      </c>
      <c r="Q2036">
        <v>0</v>
      </c>
      <c r="R2036" t="s">
        <v>1275</v>
      </c>
      <c r="S2036" t="s">
        <v>1275</v>
      </c>
      <c r="T2036" t="s">
        <v>1005</v>
      </c>
      <c r="U2036">
        <v>105953452</v>
      </c>
      <c r="V2036">
        <v>105954453</v>
      </c>
    </row>
    <row r="2037" spans="1:22" x14ac:dyDescent="0.2">
      <c r="A2037" t="s">
        <v>1005</v>
      </c>
      <c r="B2037">
        <v>105953457</v>
      </c>
      <c r="C2037">
        <v>105954458</v>
      </c>
      <c r="D2037">
        <v>-1</v>
      </c>
      <c r="E2037" t="s">
        <v>3169</v>
      </c>
      <c r="F2037" t="s">
        <v>3172</v>
      </c>
      <c r="G2037" t="s">
        <v>3171</v>
      </c>
      <c r="H2037" s="4" t="str">
        <f t="shared" si="128"/>
        <v>FALSE</v>
      </c>
      <c r="I2037" s="4" t="str">
        <f t="shared" si="129"/>
        <v>FALSE</v>
      </c>
      <c r="J2037" s="4" t="str">
        <f t="shared" si="130"/>
        <v>FALSE</v>
      </c>
      <c r="K2037" s="4" t="str">
        <f t="shared" si="131"/>
        <v>TRUE</v>
      </c>
      <c r="L2037" t="s">
        <v>1275</v>
      </c>
      <c r="M2037" s="3">
        <v>0</v>
      </c>
      <c r="N2037">
        <v>0</v>
      </c>
      <c r="O2037" t="s">
        <v>1275</v>
      </c>
      <c r="P2037">
        <v>0</v>
      </c>
      <c r="Q2037">
        <v>0</v>
      </c>
      <c r="R2037" t="s">
        <v>1275</v>
      </c>
      <c r="S2037" t="s">
        <v>1275</v>
      </c>
      <c r="T2037" t="s">
        <v>1005</v>
      </c>
      <c r="U2037">
        <v>105953457</v>
      </c>
      <c r="V2037">
        <v>105954458</v>
      </c>
    </row>
    <row r="2038" spans="1:22" x14ac:dyDescent="0.2">
      <c r="A2038" t="s">
        <v>1005</v>
      </c>
      <c r="B2038">
        <v>105953439</v>
      </c>
      <c r="C2038">
        <v>105954440</v>
      </c>
      <c r="D2038">
        <v>-1</v>
      </c>
      <c r="E2038" t="s">
        <v>3169</v>
      </c>
      <c r="F2038" t="s">
        <v>3173</v>
      </c>
      <c r="G2038" t="s">
        <v>3171</v>
      </c>
      <c r="H2038" s="4" t="str">
        <f t="shared" si="128"/>
        <v>FALSE</v>
      </c>
      <c r="I2038" s="4" t="str">
        <f t="shared" si="129"/>
        <v>FALSE</v>
      </c>
      <c r="J2038" s="4" t="str">
        <f t="shared" si="130"/>
        <v>FALSE</v>
      </c>
      <c r="K2038" s="4" t="str">
        <f t="shared" si="131"/>
        <v>TRUE</v>
      </c>
      <c r="L2038" t="s">
        <v>1275</v>
      </c>
      <c r="M2038" s="3">
        <v>0</v>
      </c>
      <c r="N2038">
        <v>0</v>
      </c>
      <c r="O2038" t="s">
        <v>1275</v>
      </c>
      <c r="P2038">
        <v>0</v>
      </c>
      <c r="Q2038">
        <v>0</v>
      </c>
      <c r="R2038" t="s">
        <v>1275</v>
      </c>
      <c r="S2038" t="s">
        <v>1275</v>
      </c>
      <c r="T2038" t="s">
        <v>1005</v>
      </c>
      <c r="U2038">
        <v>105953439</v>
      </c>
      <c r="V2038">
        <v>105954440</v>
      </c>
    </row>
    <row r="2039" spans="1:22" x14ac:dyDescent="0.2">
      <c r="A2039" t="s">
        <v>1005</v>
      </c>
      <c r="B2039">
        <v>105953466</v>
      </c>
      <c r="C2039">
        <v>105954467</v>
      </c>
      <c r="D2039">
        <v>-1</v>
      </c>
      <c r="E2039" t="s">
        <v>3169</v>
      </c>
      <c r="F2039" t="s">
        <v>3174</v>
      </c>
      <c r="G2039" t="s">
        <v>3171</v>
      </c>
      <c r="H2039" s="4" t="str">
        <f t="shared" si="128"/>
        <v>FALSE</v>
      </c>
      <c r="I2039" s="4" t="str">
        <f t="shared" si="129"/>
        <v>FALSE</v>
      </c>
      <c r="J2039" s="4" t="str">
        <f t="shared" si="130"/>
        <v>FALSE</v>
      </c>
      <c r="K2039" s="4" t="str">
        <f t="shared" si="131"/>
        <v>TRUE</v>
      </c>
      <c r="L2039" t="s">
        <v>1275</v>
      </c>
      <c r="M2039" s="3">
        <v>0</v>
      </c>
      <c r="N2039">
        <v>0</v>
      </c>
      <c r="O2039" t="s">
        <v>1275</v>
      </c>
      <c r="P2039">
        <v>0</v>
      </c>
      <c r="Q2039">
        <v>0</v>
      </c>
      <c r="R2039" t="s">
        <v>1275</v>
      </c>
      <c r="S2039" t="s">
        <v>1275</v>
      </c>
      <c r="T2039" t="s">
        <v>1005</v>
      </c>
      <c r="U2039">
        <v>105953466</v>
      </c>
      <c r="V2039">
        <v>105954467</v>
      </c>
    </row>
    <row r="2040" spans="1:22" x14ac:dyDescent="0.2">
      <c r="A2040" t="s">
        <v>1089</v>
      </c>
      <c r="B2040">
        <v>72492444</v>
      </c>
      <c r="C2040">
        <v>72493445</v>
      </c>
      <c r="D2040">
        <v>1</v>
      </c>
      <c r="E2040" t="s">
        <v>3175</v>
      </c>
      <c r="F2040" t="s">
        <v>3176</v>
      </c>
      <c r="G2040" t="s">
        <v>3177</v>
      </c>
      <c r="H2040" s="4" t="str">
        <f t="shared" si="128"/>
        <v>FALSE</v>
      </c>
      <c r="I2040" s="4" t="str">
        <f t="shared" si="129"/>
        <v>FALSE</v>
      </c>
      <c r="J2040" s="4" t="str">
        <f t="shared" si="130"/>
        <v>FALSE</v>
      </c>
      <c r="K2040" s="4" t="str">
        <f t="shared" si="131"/>
        <v>TRUE</v>
      </c>
      <c r="L2040" t="s">
        <v>1275</v>
      </c>
      <c r="M2040" s="3">
        <v>0</v>
      </c>
      <c r="N2040">
        <v>0</v>
      </c>
      <c r="O2040" t="s">
        <v>1275</v>
      </c>
      <c r="P2040">
        <v>0</v>
      </c>
      <c r="Q2040">
        <v>0</v>
      </c>
      <c r="R2040" t="s">
        <v>1275</v>
      </c>
      <c r="S2040" t="s">
        <v>1275</v>
      </c>
      <c r="T2040" t="s">
        <v>1089</v>
      </c>
      <c r="U2040">
        <v>72492444</v>
      </c>
      <c r="V2040">
        <v>72493445</v>
      </c>
    </row>
    <row r="2041" spans="1:22" x14ac:dyDescent="0.2">
      <c r="A2041" t="s">
        <v>1089</v>
      </c>
      <c r="B2041">
        <v>72492434</v>
      </c>
      <c r="C2041">
        <v>72493435</v>
      </c>
      <c r="D2041">
        <v>1</v>
      </c>
      <c r="E2041" t="s">
        <v>3175</v>
      </c>
      <c r="F2041" t="s">
        <v>3178</v>
      </c>
      <c r="G2041" t="s">
        <v>3177</v>
      </c>
      <c r="H2041" s="4" t="str">
        <f t="shared" si="128"/>
        <v>FALSE</v>
      </c>
      <c r="I2041" s="4" t="str">
        <f t="shared" si="129"/>
        <v>FALSE</v>
      </c>
      <c r="J2041" s="4" t="str">
        <f t="shared" si="130"/>
        <v>FALSE</v>
      </c>
      <c r="K2041" s="4" t="str">
        <f t="shared" si="131"/>
        <v>TRUE</v>
      </c>
      <c r="L2041" t="s">
        <v>1275</v>
      </c>
      <c r="M2041" s="3">
        <v>0</v>
      </c>
      <c r="N2041">
        <v>0</v>
      </c>
      <c r="O2041" t="s">
        <v>1275</v>
      </c>
      <c r="P2041">
        <v>0</v>
      </c>
      <c r="Q2041">
        <v>0</v>
      </c>
      <c r="R2041" t="s">
        <v>1275</v>
      </c>
      <c r="S2041" t="s">
        <v>1275</v>
      </c>
      <c r="T2041" t="s">
        <v>1089</v>
      </c>
      <c r="U2041">
        <v>72492434</v>
      </c>
      <c r="V2041">
        <v>72493435</v>
      </c>
    </row>
    <row r="2042" spans="1:22" x14ac:dyDescent="0.2">
      <c r="A2042" t="s">
        <v>1089</v>
      </c>
      <c r="B2042">
        <v>61927589</v>
      </c>
      <c r="C2042">
        <v>61928590</v>
      </c>
      <c r="D2042">
        <v>1</v>
      </c>
      <c r="E2042" t="s">
        <v>1090</v>
      </c>
      <c r="F2042" t="s">
        <v>1095</v>
      </c>
      <c r="G2042" t="s">
        <v>1092</v>
      </c>
      <c r="H2042" s="4" t="str">
        <f t="shared" si="128"/>
        <v>FALSE</v>
      </c>
      <c r="I2042" s="4" t="str">
        <f t="shared" si="129"/>
        <v>TRUE</v>
      </c>
      <c r="J2042" s="4" t="str">
        <f t="shared" si="130"/>
        <v>FALSE</v>
      </c>
      <c r="K2042" s="4" t="str">
        <f t="shared" si="131"/>
        <v>FALSE</v>
      </c>
      <c r="L2042" t="s">
        <v>1275</v>
      </c>
      <c r="M2042" s="3">
        <v>0</v>
      </c>
      <c r="N2042">
        <v>0</v>
      </c>
      <c r="O2042" t="s">
        <v>1089</v>
      </c>
      <c r="P2042">
        <v>61927817</v>
      </c>
      <c r="Q2042">
        <v>61928387</v>
      </c>
      <c r="R2042" t="s">
        <v>3736</v>
      </c>
      <c r="S2042">
        <v>3</v>
      </c>
      <c r="T2042" t="s">
        <v>1089</v>
      </c>
      <c r="U2042">
        <v>61927589</v>
      </c>
      <c r="V2042">
        <v>61928590</v>
      </c>
    </row>
    <row r="2043" spans="1:22" x14ac:dyDescent="0.2">
      <c r="A2043" t="s">
        <v>1089</v>
      </c>
      <c r="B2043">
        <v>61927589</v>
      </c>
      <c r="C2043">
        <v>61928590</v>
      </c>
      <c r="D2043">
        <v>1</v>
      </c>
      <c r="E2043" t="s">
        <v>1090</v>
      </c>
      <c r="F2043" t="s">
        <v>1093</v>
      </c>
      <c r="G2043" t="s">
        <v>1092</v>
      </c>
      <c r="H2043" s="4" t="str">
        <f t="shared" si="128"/>
        <v>FALSE</v>
      </c>
      <c r="I2043" s="4" t="str">
        <f t="shared" si="129"/>
        <v>TRUE</v>
      </c>
      <c r="J2043" s="4" t="str">
        <f t="shared" si="130"/>
        <v>FALSE</v>
      </c>
      <c r="K2043" s="4" t="str">
        <f t="shared" si="131"/>
        <v>FALSE</v>
      </c>
      <c r="L2043" t="s">
        <v>1275</v>
      </c>
      <c r="M2043" s="3">
        <v>0</v>
      </c>
      <c r="N2043">
        <v>0</v>
      </c>
      <c r="O2043" t="s">
        <v>1089</v>
      </c>
      <c r="P2043">
        <v>61927817</v>
      </c>
      <c r="Q2043">
        <v>61928387</v>
      </c>
      <c r="R2043" t="s">
        <v>3736</v>
      </c>
      <c r="S2043">
        <v>3</v>
      </c>
      <c r="T2043" t="s">
        <v>1089</v>
      </c>
      <c r="U2043">
        <v>61927589</v>
      </c>
      <c r="V2043">
        <v>61928590</v>
      </c>
    </row>
    <row r="2044" spans="1:22" x14ac:dyDescent="0.2">
      <c r="A2044" t="s">
        <v>1089</v>
      </c>
      <c r="B2044">
        <v>61927589</v>
      </c>
      <c r="C2044">
        <v>61928590</v>
      </c>
      <c r="D2044">
        <v>1</v>
      </c>
      <c r="E2044" t="s">
        <v>1090</v>
      </c>
      <c r="F2044" t="s">
        <v>1096</v>
      </c>
      <c r="G2044" t="s">
        <v>1092</v>
      </c>
      <c r="H2044" s="4" t="str">
        <f t="shared" si="128"/>
        <v>FALSE</v>
      </c>
      <c r="I2044" s="4" t="str">
        <f t="shared" si="129"/>
        <v>TRUE</v>
      </c>
      <c r="J2044" s="4" t="str">
        <f t="shared" si="130"/>
        <v>FALSE</v>
      </c>
      <c r="K2044" s="4" t="str">
        <f t="shared" si="131"/>
        <v>FALSE</v>
      </c>
      <c r="L2044" t="s">
        <v>1275</v>
      </c>
      <c r="M2044" s="3">
        <v>0</v>
      </c>
      <c r="N2044">
        <v>0</v>
      </c>
      <c r="O2044" t="s">
        <v>1089</v>
      </c>
      <c r="P2044">
        <v>61927817</v>
      </c>
      <c r="Q2044">
        <v>61928387</v>
      </c>
      <c r="R2044" t="s">
        <v>3736</v>
      </c>
      <c r="S2044">
        <v>3</v>
      </c>
      <c r="T2044" t="s">
        <v>1089</v>
      </c>
      <c r="U2044">
        <v>61927589</v>
      </c>
      <c r="V2044">
        <v>61928590</v>
      </c>
    </row>
    <row r="2045" spans="1:22" x14ac:dyDescent="0.2">
      <c r="A2045" t="s">
        <v>1089</v>
      </c>
      <c r="B2045">
        <v>61983638</v>
      </c>
      <c r="C2045">
        <v>61984639</v>
      </c>
      <c r="D2045">
        <v>1</v>
      </c>
      <c r="E2045" t="s">
        <v>1090</v>
      </c>
      <c r="F2045" t="s">
        <v>1094</v>
      </c>
      <c r="G2045" t="s">
        <v>1092</v>
      </c>
      <c r="H2045" s="4" t="str">
        <f t="shared" si="128"/>
        <v>FALSE</v>
      </c>
      <c r="I2045" s="4" t="str">
        <f t="shared" si="129"/>
        <v>FALSE</v>
      </c>
      <c r="J2045" s="4" t="str">
        <f t="shared" si="130"/>
        <v>FALSE</v>
      </c>
      <c r="K2045" s="4" t="str">
        <f t="shared" si="131"/>
        <v>TRUE</v>
      </c>
      <c r="L2045" t="s">
        <v>1275</v>
      </c>
      <c r="M2045" s="3">
        <v>0</v>
      </c>
      <c r="N2045">
        <v>0</v>
      </c>
      <c r="O2045" t="s">
        <v>1275</v>
      </c>
      <c r="P2045">
        <v>0</v>
      </c>
      <c r="Q2045">
        <v>0</v>
      </c>
      <c r="R2045" t="s">
        <v>1275</v>
      </c>
      <c r="S2045" t="s">
        <v>1275</v>
      </c>
      <c r="T2045" t="s">
        <v>1089</v>
      </c>
      <c r="U2045">
        <v>61983638</v>
      </c>
      <c r="V2045">
        <v>61984639</v>
      </c>
    </row>
    <row r="2046" spans="1:22" x14ac:dyDescent="0.2">
      <c r="A2046" t="s">
        <v>1089</v>
      </c>
      <c r="B2046">
        <v>61927587</v>
      </c>
      <c r="C2046">
        <v>61928588</v>
      </c>
      <c r="D2046">
        <v>1</v>
      </c>
      <c r="E2046" t="s">
        <v>1090</v>
      </c>
      <c r="F2046" t="s">
        <v>1091</v>
      </c>
      <c r="G2046" t="s">
        <v>1092</v>
      </c>
      <c r="H2046" s="4" t="str">
        <f t="shared" si="128"/>
        <v>FALSE</v>
      </c>
      <c r="I2046" s="4" t="str">
        <f t="shared" si="129"/>
        <v>TRUE</v>
      </c>
      <c r="J2046" s="4" t="str">
        <f t="shared" si="130"/>
        <v>FALSE</v>
      </c>
      <c r="K2046" s="4" t="str">
        <f t="shared" si="131"/>
        <v>FALSE</v>
      </c>
      <c r="L2046" t="s">
        <v>1275</v>
      </c>
      <c r="M2046" s="3">
        <v>0</v>
      </c>
      <c r="N2046">
        <v>0</v>
      </c>
      <c r="O2046" t="s">
        <v>1089</v>
      </c>
      <c r="P2046">
        <v>61927817</v>
      </c>
      <c r="Q2046">
        <v>61928387</v>
      </c>
      <c r="R2046" t="s">
        <v>3736</v>
      </c>
      <c r="S2046">
        <v>3</v>
      </c>
      <c r="T2046" t="s">
        <v>1089</v>
      </c>
      <c r="U2046">
        <v>61927587</v>
      </c>
      <c r="V2046">
        <v>61928588</v>
      </c>
    </row>
    <row r="2047" spans="1:22" x14ac:dyDescent="0.2">
      <c r="A2047" t="s">
        <v>1089</v>
      </c>
      <c r="B2047">
        <v>62020560</v>
      </c>
      <c r="C2047">
        <v>62021561</v>
      </c>
      <c r="D2047">
        <v>1</v>
      </c>
      <c r="E2047" t="s">
        <v>1090</v>
      </c>
      <c r="F2047" t="s">
        <v>1097</v>
      </c>
      <c r="G2047" t="s">
        <v>1092</v>
      </c>
      <c r="H2047" s="4" t="str">
        <f t="shared" si="128"/>
        <v>FALSE</v>
      </c>
      <c r="I2047" s="4" t="str">
        <f t="shared" si="129"/>
        <v>FALSE</v>
      </c>
      <c r="J2047" s="4" t="str">
        <f t="shared" si="130"/>
        <v>FALSE</v>
      </c>
      <c r="K2047" s="4" t="str">
        <f t="shared" si="131"/>
        <v>TRUE</v>
      </c>
      <c r="L2047" t="s">
        <v>1275</v>
      </c>
      <c r="M2047" s="3">
        <v>0</v>
      </c>
      <c r="N2047">
        <v>0</v>
      </c>
      <c r="O2047" t="s">
        <v>1275</v>
      </c>
      <c r="P2047">
        <v>0</v>
      </c>
      <c r="Q2047">
        <v>0</v>
      </c>
      <c r="R2047" t="s">
        <v>1275</v>
      </c>
      <c r="S2047" t="s">
        <v>1275</v>
      </c>
      <c r="T2047" t="s">
        <v>1089</v>
      </c>
      <c r="U2047">
        <v>62020560</v>
      </c>
      <c r="V2047">
        <v>62021561</v>
      </c>
    </row>
    <row r="2048" spans="1:22" x14ac:dyDescent="0.2">
      <c r="A2048" t="s">
        <v>1089</v>
      </c>
      <c r="B2048">
        <v>72189138</v>
      </c>
      <c r="C2048">
        <v>72190139</v>
      </c>
      <c r="D2048">
        <v>1</v>
      </c>
      <c r="E2048" t="s">
        <v>1098</v>
      </c>
      <c r="F2048" t="s">
        <v>1099</v>
      </c>
      <c r="G2048" t="s">
        <v>1100</v>
      </c>
      <c r="H2048" s="4" t="str">
        <f t="shared" si="128"/>
        <v>FALSE</v>
      </c>
      <c r="I2048" s="4" t="str">
        <f t="shared" si="129"/>
        <v>FALSE</v>
      </c>
      <c r="J2048" s="4" t="str">
        <f t="shared" si="130"/>
        <v>FALSE</v>
      </c>
      <c r="K2048" s="4" t="str">
        <f t="shared" si="131"/>
        <v>TRUE</v>
      </c>
      <c r="L2048" t="s">
        <v>1275</v>
      </c>
      <c r="M2048" s="3">
        <v>0</v>
      </c>
      <c r="N2048">
        <v>0</v>
      </c>
      <c r="O2048" t="s">
        <v>1275</v>
      </c>
      <c r="P2048">
        <v>0</v>
      </c>
      <c r="Q2048">
        <v>0</v>
      </c>
      <c r="R2048" s="6" t="s">
        <v>1275</v>
      </c>
      <c r="S2048" s="6" t="s">
        <v>1275</v>
      </c>
      <c r="T2048" t="s">
        <v>1089</v>
      </c>
      <c r="U2048">
        <v>72189138</v>
      </c>
      <c r="V2048">
        <v>72190139</v>
      </c>
    </row>
    <row r="2049" spans="1:22" x14ac:dyDescent="0.2">
      <c r="A2049" t="s">
        <v>1089</v>
      </c>
      <c r="B2049">
        <v>72192943</v>
      </c>
      <c r="C2049">
        <v>72193944</v>
      </c>
      <c r="D2049">
        <v>1</v>
      </c>
      <c r="E2049" t="s">
        <v>1098</v>
      </c>
      <c r="F2049" t="s">
        <v>1101</v>
      </c>
      <c r="G2049" t="s">
        <v>1100</v>
      </c>
      <c r="H2049" s="4" t="str">
        <f t="shared" si="128"/>
        <v>FALSE</v>
      </c>
      <c r="I2049" s="4" t="str">
        <f t="shared" si="129"/>
        <v>FALSE</v>
      </c>
      <c r="J2049" s="4" t="str">
        <f t="shared" si="130"/>
        <v>FALSE</v>
      </c>
      <c r="K2049" s="4" t="str">
        <f t="shared" si="131"/>
        <v>TRUE</v>
      </c>
      <c r="L2049" t="s">
        <v>1275</v>
      </c>
      <c r="M2049" s="3">
        <v>0</v>
      </c>
      <c r="N2049">
        <v>0</v>
      </c>
      <c r="O2049" t="s">
        <v>1275</v>
      </c>
      <c r="P2049">
        <v>0</v>
      </c>
      <c r="Q2049">
        <v>0</v>
      </c>
      <c r="R2049" t="s">
        <v>1275</v>
      </c>
      <c r="S2049" t="s">
        <v>1275</v>
      </c>
      <c r="T2049" t="s">
        <v>1089</v>
      </c>
      <c r="U2049">
        <v>72192943</v>
      </c>
      <c r="V2049">
        <v>72193944</v>
      </c>
    </row>
    <row r="2050" spans="1:22" x14ac:dyDescent="0.2">
      <c r="A2050" t="s">
        <v>1089</v>
      </c>
      <c r="B2050">
        <v>94172360</v>
      </c>
      <c r="C2050">
        <v>94173361</v>
      </c>
      <c r="D2050">
        <v>1</v>
      </c>
      <c r="E2050" t="s">
        <v>3179</v>
      </c>
      <c r="F2050" t="s">
        <v>3180</v>
      </c>
      <c r="G2050" t="s">
        <v>3181</v>
      </c>
      <c r="H2050" s="4" t="str">
        <f t="shared" si="128"/>
        <v>FALSE</v>
      </c>
      <c r="I2050" s="4" t="str">
        <f t="shared" si="129"/>
        <v>FALSE</v>
      </c>
      <c r="J2050" s="4" t="str">
        <f t="shared" si="130"/>
        <v>FALSE</v>
      </c>
      <c r="K2050" s="4" t="str">
        <f t="shared" si="131"/>
        <v>TRUE</v>
      </c>
      <c r="L2050" t="s">
        <v>1275</v>
      </c>
      <c r="M2050" s="3">
        <v>0</v>
      </c>
      <c r="N2050">
        <v>0</v>
      </c>
      <c r="O2050" t="s">
        <v>1275</v>
      </c>
      <c r="P2050">
        <v>0</v>
      </c>
      <c r="Q2050">
        <v>0</v>
      </c>
      <c r="R2050" t="s">
        <v>1275</v>
      </c>
      <c r="S2050" t="s">
        <v>1275</v>
      </c>
      <c r="T2050" t="s">
        <v>1089</v>
      </c>
      <c r="U2050">
        <v>94172360</v>
      </c>
      <c r="V2050">
        <v>94173361</v>
      </c>
    </row>
    <row r="2051" spans="1:22" x14ac:dyDescent="0.2">
      <c r="A2051" t="s">
        <v>1089</v>
      </c>
      <c r="B2051">
        <v>94172164</v>
      </c>
      <c r="C2051">
        <v>94173165</v>
      </c>
      <c r="D2051">
        <v>1</v>
      </c>
      <c r="E2051" t="s">
        <v>3179</v>
      </c>
      <c r="F2051" t="s">
        <v>3182</v>
      </c>
      <c r="G2051" t="s">
        <v>3181</v>
      </c>
      <c r="H2051" s="4" t="str">
        <f t="shared" si="128"/>
        <v>FALSE</v>
      </c>
      <c r="I2051" s="4" t="str">
        <f t="shared" si="129"/>
        <v>FALSE</v>
      </c>
      <c r="J2051" s="4" t="str">
        <f t="shared" si="130"/>
        <v>FALSE</v>
      </c>
      <c r="K2051" s="4" t="str">
        <f t="shared" si="131"/>
        <v>TRUE</v>
      </c>
      <c r="L2051" t="s">
        <v>1275</v>
      </c>
      <c r="M2051" s="3">
        <v>0</v>
      </c>
      <c r="N2051">
        <v>0</v>
      </c>
      <c r="O2051" t="s">
        <v>1275</v>
      </c>
      <c r="P2051">
        <v>0</v>
      </c>
      <c r="Q2051">
        <v>0</v>
      </c>
      <c r="R2051" t="s">
        <v>1275</v>
      </c>
      <c r="S2051" t="s">
        <v>1275</v>
      </c>
      <c r="T2051" t="s">
        <v>1089</v>
      </c>
      <c r="U2051">
        <v>94172164</v>
      </c>
      <c r="V2051">
        <v>94173165</v>
      </c>
    </row>
    <row r="2052" spans="1:22" x14ac:dyDescent="0.2">
      <c r="A2052" t="s">
        <v>1089</v>
      </c>
      <c r="B2052">
        <v>121083886</v>
      </c>
      <c r="C2052">
        <v>121084887</v>
      </c>
      <c r="D2052">
        <v>1</v>
      </c>
      <c r="E2052" t="s">
        <v>3183</v>
      </c>
      <c r="F2052" t="s">
        <v>3184</v>
      </c>
      <c r="G2052" t="s">
        <v>3185</v>
      </c>
      <c r="H2052" s="4" t="str">
        <f t="shared" ref="H2052:H2115" si="132">IF(M2052&gt;1,"TRUE","FALSE")</f>
        <v>FALSE</v>
      </c>
      <c r="I2052" s="4" t="str">
        <f t="shared" ref="I2052:I2115" si="133">IF(P2052&gt;1,"TRUE","FALSE")</f>
        <v>FALSE</v>
      </c>
      <c r="J2052" s="4" t="str">
        <f t="shared" ref="J2052:J2115" si="134">IF(Y2052&gt;1,"TRUE","FALSE")</f>
        <v>FALSE</v>
      </c>
      <c r="K2052" s="4" t="str">
        <f t="shared" ref="K2052:K2115" si="135">IF(SUM(M2052+P2052+Y2052)=0,"TRUE","FALSE")</f>
        <v>TRUE</v>
      </c>
      <c r="L2052" t="s">
        <v>1275</v>
      </c>
      <c r="M2052" s="3">
        <v>0</v>
      </c>
      <c r="N2052">
        <v>0</v>
      </c>
      <c r="O2052" t="s">
        <v>1275</v>
      </c>
      <c r="P2052">
        <v>0</v>
      </c>
      <c r="Q2052">
        <v>0</v>
      </c>
      <c r="R2052" t="s">
        <v>1275</v>
      </c>
      <c r="S2052" t="s">
        <v>1275</v>
      </c>
      <c r="T2052" t="s">
        <v>1089</v>
      </c>
      <c r="U2052">
        <v>121083886</v>
      </c>
      <c r="V2052">
        <v>121084887</v>
      </c>
    </row>
    <row r="2053" spans="1:22" x14ac:dyDescent="0.2">
      <c r="A2053" t="s">
        <v>1089</v>
      </c>
      <c r="B2053">
        <v>94472263</v>
      </c>
      <c r="C2053">
        <v>94473264</v>
      </c>
      <c r="D2053">
        <v>1</v>
      </c>
      <c r="E2053" t="s">
        <v>1102</v>
      </c>
      <c r="F2053" t="s">
        <v>1105</v>
      </c>
      <c r="G2053" t="s">
        <v>1104</v>
      </c>
      <c r="H2053" s="4" t="str">
        <f t="shared" si="132"/>
        <v>TRUE</v>
      </c>
      <c r="I2053" s="4" t="str">
        <f t="shared" si="133"/>
        <v>FALSE</v>
      </c>
      <c r="J2053" s="4" t="str">
        <f t="shared" si="134"/>
        <v>FALSE</v>
      </c>
      <c r="K2053" s="4" t="str">
        <f t="shared" si="135"/>
        <v>FALSE</v>
      </c>
      <c r="L2053" t="s">
        <v>1089</v>
      </c>
      <c r="M2053" s="3">
        <v>94434126</v>
      </c>
      <c r="N2053">
        <v>94434565</v>
      </c>
      <c r="O2053" t="s">
        <v>1275</v>
      </c>
      <c r="P2053">
        <v>0</v>
      </c>
      <c r="Q2053">
        <v>0</v>
      </c>
      <c r="R2053" t="s">
        <v>1275</v>
      </c>
      <c r="S2053" t="s">
        <v>1275</v>
      </c>
      <c r="T2053" t="s">
        <v>1089</v>
      </c>
      <c r="U2053">
        <v>94472263</v>
      </c>
      <c r="V2053">
        <v>94473264</v>
      </c>
    </row>
    <row r="2054" spans="1:22" x14ac:dyDescent="0.2">
      <c r="A2054" t="s">
        <v>1089</v>
      </c>
      <c r="B2054">
        <v>94433901</v>
      </c>
      <c r="C2054">
        <v>94434902</v>
      </c>
      <c r="D2054">
        <v>1</v>
      </c>
      <c r="E2054" t="s">
        <v>1102</v>
      </c>
      <c r="F2054" t="s">
        <v>1262</v>
      </c>
      <c r="G2054" t="s">
        <v>1104</v>
      </c>
      <c r="H2054" s="4" t="str">
        <f t="shared" si="132"/>
        <v>FALSE</v>
      </c>
      <c r="I2054" s="4" t="str">
        <f t="shared" si="133"/>
        <v>FALSE</v>
      </c>
      <c r="J2054" s="4" t="str">
        <f t="shared" si="134"/>
        <v>FALSE</v>
      </c>
      <c r="K2054" s="4" t="str">
        <f t="shared" si="135"/>
        <v>TRUE</v>
      </c>
      <c r="L2054" t="s">
        <v>1275</v>
      </c>
      <c r="M2054" s="3">
        <v>0</v>
      </c>
      <c r="N2054">
        <v>0</v>
      </c>
      <c r="O2054" t="s">
        <v>1275</v>
      </c>
      <c r="P2054">
        <v>0</v>
      </c>
      <c r="Q2054">
        <v>0</v>
      </c>
      <c r="R2054" t="s">
        <v>1275</v>
      </c>
      <c r="S2054" t="s">
        <v>1275</v>
      </c>
      <c r="T2054" t="s">
        <v>1089</v>
      </c>
      <c r="U2054">
        <v>94433901</v>
      </c>
      <c r="V2054">
        <v>94434902</v>
      </c>
    </row>
    <row r="2055" spans="1:22" x14ac:dyDescent="0.2">
      <c r="A2055" t="s">
        <v>1089</v>
      </c>
      <c r="B2055">
        <v>94524567</v>
      </c>
      <c r="C2055">
        <v>94525568</v>
      </c>
      <c r="D2055">
        <v>1</v>
      </c>
      <c r="E2055" t="s">
        <v>1102</v>
      </c>
      <c r="F2055" t="s">
        <v>1108</v>
      </c>
      <c r="G2055" t="s">
        <v>1104</v>
      </c>
      <c r="H2055" s="4" t="str">
        <f t="shared" si="132"/>
        <v>FALSE</v>
      </c>
      <c r="I2055" s="4" t="str">
        <f t="shared" si="133"/>
        <v>FALSE</v>
      </c>
      <c r="J2055" s="4" t="str">
        <f t="shared" si="134"/>
        <v>FALSE</v>
      </c>
      <c r="K2055" s="4" t="str">
        <f t="shared" si="135"/>
        <v>TRUE</v>
      </c>
      <c r="L2055" t="s">
        <v>1275</v>
      </c>
      <c r="M2055" s="3">
        <v>0</v>
      </c>
      <c r="N2055">
        <v>0</v>
      </c>
      <c r="O2055" t="s">
        <v>1275</v>
      </c>
      <c r="P2055">
        <v>0</v>
      </c>
      <c r="Q2055">
        <v>0</v>
      </c>
      <c r="R2055" t="s">
        <v>1275</v>
      </c>
      <c r="S2055" t="s">
        <v>1275</v>
      </c>
      <c r="T2055" t="s">
        <v>1089</v>
      </c>
      <c r="U2055">
        <v>94524567</v>
      </c>
      <c r="V2055">
        <v>94525568</v>
      </c>
    </row>
    <row r="2056" spans="1:22" x14ac:dyDescent="0.2">
      <c r="A2056" t="s">
        <v>1089</v>
      </c>
      <c r="B2056">
        <v>94481539</v>
      </c>
      <c r="C2056">
        <v>94482540</v>
      </c>
      <c r="D2056">
        <v>1</v>
      </c>
      <c r="E2056" t="s">
        <v>1102</v>
      </c>
      <c r="F2056" t="s">
        <v>1107</v>
      </c>
      <c r="G2056" t="s">
        <v>1104</v>
      </c>
      <c r="H2056" s="4" t="str">
        <f t="shared" si="132"/>
        <v>TRUE</v>
      </c>
      <c r="I2056" s="4" t="str">
        <f t="shared" si="133"/>
        <v>FALSE</v>
      </c>
      <c r="J2056" s="4" t="str">
        <f t="shared" si="134"/>
        <v>FALSE</v>
      </c>
      <c r="K2056" s="4" t="str">
        <f t="shared" si="135"/>
        <v>FALSE</v>
      </c>
      <c r="L2056" t="s">
        <v>1089</v>
      </c>
      <c r="M2056" s="3">
        <v>94434126</v>
      </c>
      <c r="N2056">
        <v>94434565</v>
      </c>
      <c r="O2056" t="s">
        <v>1275</v>
      </c>
      <c r="P2056">
        <v>0</v>
      </c>
      <c r="Q2056">
        <v>0</v>
      </c>
      <c r="R2056" t="s">
        <v>1275</v>
      </c>
      <c r="S2056" t="s">
        <v>1275</v>
      </c>
      <c r="T2056" t="s">
        <v>1089</v>
      </c>
      <c r="U2056">
        <v>94481539</v>
      </c>
      <c r="V2056">
        <v>94482540</v>
      </c>
    </row>
    <row r="2057" spans="1:22" x14ac:dyDescent="0.2">
      <c r="A2057" t="s">
        <v>1089</v>
      </c>
      <c r="B2057">
        <v>94433856</v>
      </c>
      <c r="C2057">
        <v>94434857</v>
      </c>
      <c r="D2057">
        <v>1</v>
      </c>
      <c r="E2057" t="s">
        <v>1102</v>
      </c>
      <c r="F2057" t="s">
        <v>1260</v>
      </c>
      <c r="G2057" t="s">
        <v>1104</v>
      </c>
      <c r="H2057" s="4" t="str">
        <f t="shared" si="132"/>
        <v>FALSE</v>
      </c>
      <c r="I2057" s="4" t="str">
        <f t="shared" si="133"/>
        <v>FALSE</v>
      </c>
      <c r="J2057" s="4" t="str">
        <f t="shared" si="134"/>
        <v>FALSE</v>
      </c>
      <c r="K2057" s="4" t="str">
        <f t="shared" si="135"/>
        <v>TRUE</v>
      </c>
      <c r="L2057" t="s">
        <v>1275</v>
      </c>
      <c r="M2057" s="3">
        <v>0</v>
      </c>
      <c r="N2057">
        <v>0</v>
      </c>
      <c r="O2057" t="s">
        <v>1275</v>
      </c>
      <c r="P2057">
        <v>0</v>
      </c>
      <c r="Q2057">
        <v>0</v>
      </c>
      <c r="R2057" t="s">
        <v>1275</v>
      </c>
      <c r="S2057" t="s">
        <v>1275</v>
      </c>
      <c r="T2057" t="s">
        <v>1089</v>
      </c>
      <c r="U2057">
        <v>94433856</v>
      </c>
      <c r="V2057">
        <v>94434857</v>
      </c>
    </row>
    <row r="2058" spans="1:22" x14ac:dyDescent="0.2">
      <c r="A2058" t="s">
        <v>1089</v>
      </c>
      <c r="B2058">
        <v>94524567</v>
      </c>
      <c r="C2058">
        <v>94525568</v>
      </c>
      <c r="D2058">
        <v>1</v>
      </c>
      <c r="E2058" t="s">
        <v>1102</v>
      </c>
      <c r="F2058" t="s">
        <v>1106</v>
      </c>
      <c r="G2058" t="s">
        <v>1104</v>
      </c>
      <c r="H2058" s="4" t="str">
        <f t="shared" si="132"/>
        <v>FALSE</v>
      </c>
      <c r="I2058" s="4" t="str">
        <f t="shared" si="133"/>
        <v>FALSE</v>
      </c>
      <c r="J2058" s="4" t="str">
        <f t="shared" si="134"/>
        <v>FALSE</v>
      </c>
      <c r="K2058" s="4" t="str">
        <f t="shared" si="135"/>
        <v>TRUE</v>
      </c>
      <c r="L2058" t="s">
        <v>1275</v>
      </c>
      <c r="M2058" s="3">
        <v>0</v>
      </c>
      <c r="N2058">
        <v>0</v>
      </c>
      <c r="O2058" t="s">
        <v>1275</v>
      </c>
      <c r="P2058">
        <v>0</v>
      </c>
      <c r="Q2058">
        <v>0</v>
      </c>
      <c r="R2058" t="s">
        <v>1275</v>
      </c>
      <c r="S2058" t="s">
        <v>1275</v>
      </c>
      <c r="T2058" t="s">
        <v>1089</v>
      </c>
      <c r="U2058">
        <v>94524567</v>
      </c>
      <c r="V2058">
        <v>94525568</v>
      </c>
    </row>
    <row r="2059" spans="1:22" x14ac:dyDescent="0.2">
      <c r="A2059" t="s">
        <v>1089</v>
      </c>
      <c r="B2059">
        <v>94469510</v>
      </c>
      <c r="C2059">
        <v>94470511</v>
      </c>
      <c r="D2059">
        <v>1</v>
      </c>
      <c r="E2059" t="s">
        <v>1102</v>
      </c>
      <c r="F2059" t="s">
        <v>1103</v>
      </c>
      <c r="G2059" t="s">
        <v>1104</v>
      </c>
      <c r="H2059" s="4" t="str">
        <f t="shared" si="132"/>
        <v>TRUE</v>
      </c>
      <c r="I2059" s="4" t="str">
        <f t="shared" si="133"/>
        <v>FALSE</v>
      </c>
      <c r="J2059" s="4" t="str">
        <f t="shared" si="134"/>
        <v>FALSE</v>
      </c>
      <c r="K2059" s="4" t="str">
        <f t="shared" si="135"/>
        <v>FALSE</v>
      </c>
      <c r="L2059" t="s">
        <v>1089</v>
      </c>
      <c r="M2059" s="3">
        <v>94434126</v>
      </c>
      <c r="N2059">
        <v>94434565</v>
      </c>
      <c r="O2059" t="s">
        <v>1275</v>
      </c>
      <c r="P2059">
        <v>0</v>
      </c>
      <c r="Q2059">
        <v>0</v>
      </c>
      <c r="R2059" t="s">
        <v>1275</v>
      </c>
      <c r="S2059" t="s">
        <v>1275</v>
      </c>
      <c r="T2059" t="s">
        <v>1089</v>
      </c>
      <c r="U2059">
        <v>94469510</v>
      </c>
      <c r="V2059">
        <v>94470511</v>
      </c>
    </row>
    <row r="2060" spans="1:22" x14ac:dyDescent="0.2">
      <c r="A2060" t="s">
        <v>1089</v>
      </c>
      <c r="B2060">
        <v>94433891</v>
      </c>
      <c r="C2060">
        <v>94434892</v>
      </c>
      <c r="D2060">
        <v>1</v>
      </c>
      <c r="E2060" t="s">
        <v>1102</v>
      </c>
      <c r="F2060" t="s">
        <v>1261</v>
      </c>
      <c r="G2060" t="s">
        <v>1104</v>
      </c>
      <c r="H2060" s="4" t="str">
        <f t="shared" si="132"/>
        <v>FALSE</v>
      </c>
      <c r="I2060" s="4" t="str">
        <f t="shared" si="133"/>
        <v>FALSE</v>
      </c>
      <c r="J2060" s="4" t="str">
        <f t="shared" si="134"/>
        <v>FALSE</v>
      </c>
      <c r="K2060" s="4" t="str">
        <f t="shared" si="135"/>
        <v>TRUE</v>
      </c>
      <c r="L2060" t="s">
        <v>1275</v>
      </c>
      <c r="M2060" s="3">
        <v>0</v>
      </c>
      <c r="N2060">
        <v>0</v>
      </c>
      <c r="O2060" t="s">
        <v>1275</v>
      </c>
      <c r="P2060">
        <v>0</v>
      </c>
      <c r="Q2060">
        <v>0</v>
      </c>
      <c r="R2060" t="s">
        <v>1275</v>
      </c>
      <c r="S2060" t="s">
        <v>1275</v>
      </c>
      <c r="T2060" t="s">
        <v>1089</v>
      </c>
      <c r="U2060">
        <v>94433891</v>
      </c>
      <c r="V2060">
        <v>94434892</v>
      </c>
    </row>
    <row r="2061" spans="1:22" x14ac:dyDescent="0.2">
      <c r="A2061" t="s">
        <v>1089</v>
      </c>
      <c r="B2061">
        <v>94520931</v>
      </c>
      <c r="C2061">
        <v>94521932</v>
      </c>
      <c r="D2061">
        <v>1</v>
      </c>
      <c r="E2061" t="s">
        <v>1102</v>
      </c>
      <c r="F2061" t="s">
        <v>1109</v>
      </c>
      <c r="G2061" t="s">
        <v>1104</v>
      </c>
      <c r="H2061" s="4" t="str">
        <f t="shared" si="132"/>
        <v>FALSE</v>
      </c>
      <c r="I2061" s="4" t="str">
        <f t="shared" si="133"/>
        <v>FALSE</v>
      </c>
      <c r="J2061" s="4" t="str">
        <f t="shared" si="134"/>
        <v>FALSE</v>
      </c>
      <c r="K2061" s="4" t="str">
        <f t="shared" si="135"/>
        <v>TRUE</v>
      </c>
      <c r="L2061" t="s">
        <v>1275</v>
      </c>
      <c r="M2061" s="3">
        <v>0</v>
      </c>
      <c r="N2061">
        <v>0</v>
      </c>
      <c r="O2061" t="s">
        <v>1275</v>
      </c>
      <c r="P2061">
        <v>0</v>
      </c>
      <c r="Q2061">
        <v>0</v>
      </c>
      <c r="R2061" t="s">
        <v>1275</v>
      </c>
      <c r="S2061" t="s">
        <v>1275</v>
      </c>
      <c r="T2061" t="s">
        <v>1089</v>
      </c>
      <c r="U2061">
        <v>94520931</v>
      </c>
      <c r="V2061">
        <v>94521932</v>
      </c>
    </row>
    <row r="2062" spans="1:22" x14ac:dyDescent="0.2">
      <c r="A2062" t="s">
        <v>1089</v>
      </c>
      <c r="B2062">
        <v>48843603</v>
      </c>
      <c r="C2062">
        <v>48844604</v>
      </c>
      <c r="D2062">
        <v>1</v>
      </c>
      <c r="E2062" t="s">
        <v>3186</v>
      </c>
      <c r="F2062" t="s">
        <v>3187</v>
      </c>
      <c r="G2062" t="s">
        <v>3188</v>
      </c>
      <c r="H2062" s="4" t="str">
        <f t="shared" si="132"/>
        <v>FALSE</v>
      </c>
      <c r="I2062" s="4" t="str">
        <f t="shared" si="133"/>
        <v>FALSE</v>
      </c>
      <c r="J2062" s="4" t="str">
        <f t="shared" si="134"/>
        <v>FALSE</v>
      </c>
      <c r="K2062" s="4" t="str">
        <f t="shared" si="135"/>
        <v>TRUE</v>
      </c>
      <c r="L2062" t="s">
        <v>1275</v>
      </c>
      <c r="M2062" s="3">
        <v>0</v>
      </c>
      <c r="N2062">
        <v>0</v>
      </c>
      <c r="O2062" t="s">
        <v>1275</v>
      </c>
      <c r="P2062">
        <v>0</v>
      </c>
      <c r="Q2062">
        <v>0</v>
      </c>
      <c r="R2062" t="s">
        <v>1275</v>
      </c>
      <c r="S2062" t="s">
        <v>1275</v>
      </c>
      <c r="T2062" t="s">
        <v>1089</v>
      </c>
      <c r="U2062">
        <v>48843603</v>
      </c>
      <c r="V2062">
        <v>48844604</v>
      </c>
    </row>
    <row r="2063" spans="1:22" x14ac:dyDescent="0.2">
      <c r="A2063" t="s">
        <v>1089</v>
      </c>
      <c r="B2063">
        <v>48854917</v>
      </c>
      <c r="C2063">
        <v>48855918</v>
      </c>
      <c r="D2063">
        <v>1</v>
      </c>
      <c r="E2063" t="s">
        <v>3186</v>
      </c>
      <c r="F2063" t="s">
        <v>3189</v>
      </c>
      <c r="G2063" t="s">
        <v>3188</v>
      </c>
      <c r="H2063" s="4" t="str">
        <f t="shared" si="132"/>
        <v>FALSE</v>
      </c>
      <c r="I2063" s="4" t="str">
        <f t="shared" si="133"/>
        <v>FALSE</v>
      </c>
      <c r="J2063" s="4" t="str">
        <f t="shared" si="134"/>
        <v>FALSE</v>
      </c>
      <c r="K2063" s="4" t="str">
        <f t="shared" si="135"/>
        <v>TRUE</v>
      </c>
      <c r="L2063" t="s">
        <v>1275</v>
      </c>
      <c r="M2063" s="3">
        <v>0</v>
      </c>
      <c r="N2063">
        <v>0</v>
      </c>
      <c r="O2063" t="s">
        <v>1275</v>
      </c>
      <c r="P2063">
        <v>0</v>
      </c>
      <c r="Q2063">
        <v>0</v>
      </c>
      <c r="R2063" t="s">
        <v>1275</v>
      </c>
      <c r="S2063" t="s">
        <v>1275</v>
      </c>
      <c r="T2063" t="s">
        <v>1089</v>
      </c>
      <c r="U2063">
        <v>48854917</v>
      </c>
      <c r="V2063">
        <v>48855918</v>
      </c>
    </row>
    <row r="2064" spans="1:22" x14ac:dyDescent="0.2">
      <c r="A2064" t="s">
        <v>1089</v>
      </c>
      <c r="B2064">
        <v>48843297</v>
      </c>
      <c r="C2064">
        <v>48844298</v>
      </c>
      <c r="D2064">
        <v>1</v>
      </c>
      <c r="E2064" t="s">
        <v>3186</v>
      </c>
      <c r="F2064" t="s">
        <v>3190</v>
      </c>
      <c r="G2064" t="s">
        <v>3188</v>
      </c>
      <c r="H2064" s="4" t="str">
        <f t="shared" si="132"/>
        <v>FALSE</v>
      </c>
      <c r="I2064" s="4" t="str">
        <f t="shared" si="133"/>
        <v>FALSE</v>
      </c>
      <c r="J2064" s="4" t="str">
        <f t="shared" si="134"/>
        <v>FALSE</v>
      </c>
      <c r="K2064" s="4" t="str">
        <f t="shared" si="135"/>
        <v>TRUE</v>
      </c>
      <c r="L2064" t="s">
        <v>1275</v>
      </c>
      <c r="M2064" s="3">
        <v>0</v>
      </c>
      <c r="N2064">
        <v>0</v>
      </c>
      <c r="O2064" t="s">
        <v>1275</v>
      </c>
      <c r="P2064">
        <v>0</v>
      </c>
      <c r="Q2064">
        <v>0</v>
      </c>
      <c r="R2064" t="s">
        <v>1275</v>
      </c>
      <c r="S2064" t="s">
        <v>1275</v>
      </c>
      <c r="T2064" t="s">
        <v>1089</v>
      </c>
      <c r="U2064">
        <v>48843297</v>
      </c>
      <c r="V2064">
        <v>48844298</v>
      </c>
    </row>
    <row r="2065" spans="1:22" x14ac:dyDescent="0.2">
      <c r="A2065" t="s">
        <v>1089</v>
      </c>
      <c r="B2065">
        <v>48843165</v>
      </c>
      <c r="C2065">
        <v>48844166</v>
      </c>
      <c r="D2065">
        <v>1</v>
      </c>
      <c r="E2065" t="s">
        <v>3186</v>
      </c>
      <c r="F2065" t="s">
        <v>3191</v>
      </c>
      <c r="G2065" t="s">
        <v>3188</v>
      </c>
      <c r="H2065" s="4" t="str">
        <f t="shared" si="132"/>
        <v>FALSE</v>
      </c>
      <c r="I2065" s="4" t="str">
        <f t="shared" si="133"/>
        <v>FALSE</v>
      </c>
      <c r="J2065" s="4" t="str">
        <f t="shared" si="134"/>
        <v>FALSE</v>
      </c>
      <c r="K2065" s="4" t="str">
        <f t="shared" si="135"/>
        <v>TRUE</v>
      </c>
      <c r="L2065" t="s">
        <v>1275</v>
      </c>
      <c r="M2065" s="3">
        <v>0</v>
      </c>
      <c r="N2065">
        <v>0</v>
      </c>
      <c r="O2065" t="s">
        <v>1275</v>
      </c>
      <c r="P2065">
        <v>0</v>
      </c>
      <c r="Q2065">
        <v>0</v>
      </c>
      <c r="R2065" t="s">
        <v>1275</v>
      </c>
      <c r="S2065" t="s">
        <v>1275</v>
      </c>
      <c r="T2065" t="s">
        <v>1089</v>
      </c>
      <c r="U2065">
        <v>48843165</v>
      </c>
      <c r="V2065">
        <v>48844166</v>
      </c>
    </row>
    <row r="2066" spans="1:22" x14ac:dyDescent="0.2">
      <c r="A2066" t="s">
        <v>1089</v>
      </c>
      <c r="B2066">
        <v>48843541</v>
      </c>
      <c r="C2066">
        <v>48844542</v>
      </c>
      <c r="D2066">
        <v>1</v>
      </c>
      <c r="E2066" t="s">
        <v>3186</v>
      </c>
      <c r="F2066" t="s">
        <v>3192</v>
      </c>
      <c r="G2066" t="s">
        <v>3188</v>
      </c>
      <c r="H2066" s="4" t="str">
        <f t="shared" si="132"/>
        <v>FALSE</v>
      </c>
      <c r="I2066" s="4" t="str">
        <f t="shared" si="133"/>
        <v>FALSE</v>
      </c>
      <c r="J2066" s="4" t="str">
        <f t="shared" si="134"/>
        <v>FALSE</v>
      </c>
      <c r="K2066" s="4" t="str">
        <f t="shared" si="135"/>
        <v>TRUE</v>
      </c>
      <c r="L2066" t="s">
        <v>1275</v>
      </c>
      <c r="M2066" s="3">
        <v>0</v>
      </c>
      <c r="N2066">
        <v>0</v>
      </c>
      <c r="O2066" t="s">
        <v>1275</v>
      </c>
      <c r="P2066">
        <v>0</v>
      </c>
      <c r="Q2066">
        <v>0</v>
      </c>
      <c r="R2066" t="s">
        <v>1275</v>
      </c>
      <c r="S2066" t="s">
        <v>1275</v>
      </c>
      <c r="T2066" t="s">
        <v>1089</v>
      </c>
      <c r="U2066">
        <v>48843541</v>
      </c>
      <c r="V2066">
        <v>48844542</v>
      </c>
    </row>
    <row r="2067" spans="1:22" x14ac:dyDescent="0.2">
      <c r="A2067" t="s">
        <v>1089</v>
      </c>
      <c r="B2067">
        <v>48843222</v>
      </c>
      <c r="C2067">
        <v>48844223</v>
      </c>
      <c r="D2067">
        <v>1</v>
      </c>
      <c r="E2067" t="s">
        <v>3186</v>
      </c>
      <c r="F2067" t="s">
        <v>3193</v>
      </c>
      <c r="G2067" t="s">
        <v>3188</v>
      </c>
      <c r="H2067" s="4" t="str">
        <f t="shared" si="132"/>
        <v>FALSE</v>
      </c>
      <c r="I2067" s="4" t="str">
        <f t="shared" si="133"/>
        <v>FALSE</v>
      </c>
      <c r="J2067" s="4" t="str">
        <f t="shared" si="134"/>
        <v>FALSE</v>
      </c>
      <c r="K2067" s="4" t="str">
        <f t="shared" si="135"/>
        <v>TRUE</v>
      </c>
      <c r="L2067" t="s">
        <v>1275</v>
      </c>
      <c r="M2067" s="3">
        <v>0</v>
      </c>
      <c r="N2067">
        <v>0</v>
      </c>
      <c r="O2067" t="s">
        <v>1275</v>
      </c>
      <c r="P2067">
        <v>0</v>
      </c>
      <c r="Q2067">
        <v>0</v>
      </c>
      <c r="R2067" t="s">
        <v>1275</v>
      </c>
      <c r="S2067" t="s">
        <v>1275</v>
      </c>
      <c r="T2067" t="s">
        <v>1089</v>
      </c>
      <c r="U2067">
        <v>48843222</v>
      </c>
      <c r="V2067">
        <v>48844223</v>
      </c>
    </row>
    <row r="2068" spans="1:22" x14ac:dyDescent="0.2">
      <c r="A2068" t="s">
        <v>1089</v>
      </c>
      <c r="B2068">
        <v>81855868</v>
      </c>
      <c r="C2068">
        <v>81856869</v>
      </c>
      <c r="D2068">
        <v>1</v>
      </c>
      <c r="E2068" t="s">
        <v>3194</v>
      </c>
      <c r="F2068" t="s">
        <v>3195</v>
      </c>
      <c r="G2068" t="s">
        <v>3196</v>
      </c>
      <c r="H2068" s="4" t="str">
        <f t="shared" si="132"/>
        <v>FALSE</v>
      </c>
      <c r="I2068" s="4" t="str">
        <f t="shared" si="133"/>
        <v>FALSE</v>
      </c>
      <c r="J2068" s="4" t="str">
        <f t="shared" si="134"/>
        <v>FALSE</v>
      </c>
      <c r="K2068" s="4" t="str">
        <f t="shared" si="135"/>
        <v>TRUE</v>
      </c>
      <c r="L2068" t="s">
        <v>1275</v>
      </c>
      <c r="M2068" s="3">
        <v>0</v>
      </c>
      <c r="N2068">
        <v>0</v>
      </c>
      <c r="O2068" t="s">
        <v>1275</v>
      </c>
      <c r="P2068">
        <v>0</v>
      </c>
      <c r="Q2068">
        <v>0</v>
      </c>
      <c r="R2068" t="s">
        <v>1275</v>
      </c>
      <c r="S2068" t="s">
        <v>1275</v>
      </c>
      <c r="T2068" t="s">
        <v>1089</v>
      </c>
      <c r="U2068">
        <v>81855868</v>
      </c>
      <c r="V2068">
        <v>81856869</v>
      </c>
    </row>
    <row r="2069" spans="1:22" x14ac:dyDescent="0.2">
      <c r="A2069" t="s">
        <v>1089</v>
      </c>
      <c r="B2069">
        <v>81843857</v>
      </c>
      <c r="C2069">
        <v>81844858</v>
      </c>
      <c r="D2069">
        <v>1</v>
      </c>
      <c r="E2069" t="s">
        <v>3194</v>
      </c>
      <c r="F2069" t="s">
        <v>3197</v>
      </c>
      <c r="G2069" t="s">
        <v>3196</v>
      </c>
      <c r="H2069" s="4" t="str">
        <f t="shared" si="132"/>
        <v>FALSE</v>
      </c>
      <c r="I2069" s="4" t="str">
        <f t="shared" si="133"/>
        <v>FALSE</v>
      </c>
      <c r="J2069" s="4" t="str">
        <f t="shared" si="134"/>
        <v>FALSE</v>
      </c>
      <c r="K2069" s="4" t="str">
        <f t="shared" si="135"/>
        <v>TRUE</v>
      </c>
      <c r="L2069" t="s">
        <v>1275</v>
      </c>
      <c r="M2069" s="3">
        <v>0</v>
      </c>
      <c r="N2069">
        <v>0</v>
      </c>
      <c r="O2069" t="s">
        <v>1275</v>
      </c>
      <c r="P2069">
        <v>0</v>
      </c>
      <c r="Q2069">
        <v>0</v>
      </c>
      <c r="R2069" t="s">
        <v>1275</v>
      </c>
      <c r="S2069" t="s">
        <v>1275</v>
      </c>
      <c r="T2069" t="s">
        <v>1089</v>
      </c>
      <c r="U2069">
        <v>81843857</v>
      </c>
      <c r="V2069">
        <v>81844858</v>
      </c>
    </row>
    <row r="2070" spans="1:22" x14ac:dyDescent="0.2">
      <c r="A2070" t="s">
        <v>1089</v>
      </c>
      <c r="B2070">
        <v>81770233</v>
      </c>
      <c r="C2070">
        <v>81771234</v>
      </c>
      <c r="D2070">
        <v>1</v>
      </c>
      <c r="E2070" t="s">
        <v>3194</v>
      </c>
      <c r="F2070" t="s">
        <v>3198</v>
      </c>
      <c r="G2070" t="s">
        <v>3196</v>
      </c>
      <c r="H2070" s="4" t="str">
        <f t="shared" si="132"/>
        <v>FALSE</v>
      </c>
      <c r="I2070" s="4" t="str">
        <f t="shared" si="133"/>
        <v>FALSE</v>
      </c>
      <c r="J2070" s="4" t="str">
        <f t="shared" si="134"/>
        <v>FALSE</v>
      </c>
      <c r="K2070" s="4" t="str">
        <f t="shared" si="135"/>
        <v>TRUE</v>
      </c>
      <c r="L2070" t="s">
        <v>1275</v>
      </c>
      <c r="M2070" s="3">
        <v>0</v>
      </c>
      <c r="N2070">
        <v>0</v>
      </c>
      <c r="O2070" t="s">
        <v>1275</v>
      </c>
      <c r="P2070">
        <v>0</v>
      </c>
      <c r="Q2070">
        <v>0</v>
      </c>
      <c r="R2070" t="s">
        <v>1275</v>
      </c>
      <c r="S2070" t="s">
        <v>1275</v>
      </c>
      <c r="T2070" t="s">
        <v>1089</v>
      </c>
      <c r="U2070">
        <v>81770233</v>
      </c>
      <c r="V2070">
        <v>81771234</v>
      </c>
    </row>
    <row r="2071" spans="1:22" x14ac:dyDescent="0.2">
      <c r="A2071" t="s">
        <v>1089</v>
      </c>
      <c r="B2071">
        <v>81767301</v>
      </c>
      <c r="C2071">
        <v>81768302</v>
      </c>
      <c r="D2071">
        <v>1</v>
      </c>
      <c r="E2071" t="s">
        <v>3194</v>
      </c>
      <c r="F2071" t="s">
        <v>3199</v>
      </c>
      <c r="G2071" t="s">
        <v>3196</v>
      </c>
      <c r="H2071" s="4" t="str">
        <f t="shared" si="132"/>
        <v>FALSE</v>
      </c>
      <c r="I2071" s="4" t="str">
        <f t="shared" si="133"/>
        <v>FALSE</v>
      </c>
      <c r="J2071" s="4" t="str">
        <f t="shared" si="134"/>
        <v>FALSE</v>
      </c>
      <c r="K2071" s="4" t="str">
        <f t="shared" si="135"/>
        <v>TRUE</v>
      </c>
      <c r="L2071" t="s">
        <v>1275</v>
      </c>
      <c r="M2071" s="3">
        <v>0</v>
      </c>
      <c r="N2071">
        <v>0</v>
      </c>
      <c r="O2071" t="s">
        <v>1275</v>
      </c>
      <c r="P2071">
        <v>0</v>
      </c>
      <c r="Q2071">
        <v>0</v>
      </c>
      <c r="R2071" t="s">
        <v>1275</v>
      </c>
      <c r="S2071" t="s">
        <v>1275</v>
      </c>
      <c r="T2071" t="s">
        <v>1089</v>
      </c>
      <c r="U2071">
        <v>81767301</v>
      </c>
      <c r="V2071">
        <v>81768302</v>
      </c>
    </row>
    <row r="2072" spans="1:22" x14ac:dyDescent="0.2">
      <c r="A2072" t="s">
        <v>1089</v>
      </c>
      <c r="B2072">
        <v>81342058</v>
      </c>
      <c r="C2072">
        <v>81343059</v>
      </c>
      <c r="D2072">
        <v>1</v>
      </c>
      <c r="E2072" t="s">
        <v>3194</v>
      </c>
      <c r="F2072" t="s">
        <v>3200</v>
      </c>
      <c r="G2072" t="s">
        <v>3196</v>
      </c>
      <c r="H2072" s="4" t="str">
        <f t="shared" si="132"/>
        <v>FALSE</v>
      </c>
      <c r="I2072" s="4" t="str">
        <f t="shared" si="133"/>
        <v>FALSE</v>
      </c>
      <c r="J2072" s="4" t="str">
        <f t="shared" si="134"/>
        <v>FALSE</v>
      </c>
      <c r="K2072" s="4" t="str">
        <f t="shared" si="135"/>
        <v>TRUE</v>
      </c>
      <c r="L2072" t="s">
        <v>1275</v>
      </c>
      <c r="M2072" s="3">
        <v>0</v>
      </c>
      <c r="N2072">
        <v>0</v>
      </c>
      <c r="O2072" t="s">
        <v>1275</v>
      </c>
      <c r="P2072">
        <v>0</v>
      </c>
      <c r="Q2072">
        <v>0</v>
      </c>
      <c r="R2072" t="s">
        <v>1275</v>
      </c>
      <c r="S2072" t="s">
        <v>1275</v>
      </c>
      <c r="T2072" t="s">
        <v>1089</v>
      </c>
      <c r="U2072">
        <v>81342058</v>
      </c>
      <c r="V2072">
        <v>81343059</v>
      </c>
    </row>
    <row r="2073" spans="1:22" x14ac:dyDescent="0.2">
      <c r="A2073" t="s">
        <v>1089</v>
      </c>
      <c r="B2073">
        <v>81714701</v>
      </c>
      <c r="C2073">
        <v>81715702</v>
      </c>
      <c r="D2073">
        <v>1</v>
      </c>
      <c r="E2073" t="s">
        <v>3194</v>
      </c>
      <c r="F2073" t="s">
        <v>3201</v>
      </c>
      <c r="G2073" t="s">
        <v>3196</v>
      </c>
      <c r="H2073" s="4" t="str">
        <f t="shared" si="132"/>
        <v>FALSE</v>
      </c>
      <c r="I2073" s="4" t="str">
        <f t="shared" si="133"/>
        <v>FALSE</v>
      </c>
      <c r="J2073" s="4" t="str">
        <f t="shared" si="134"/>
        <v>FALSE</v>
      </c>
      <c r="K2073" s="4" t="str">
        <f t="shared" si="135"/>
        <v>TRUE</v>
      </c>
      <c r="L2073" t="s">
        <v>1275</v>
      </c>
      <c r="M2073" s="3">
        <v>0</v>
      </c>
      <c r="N2073">
        <v>0</v>
      </c>
      <c r="O2073" t="s">
        <v>1275</v>
      </c>
      <c r="P2073">
        <v>0</v>
      </c>
      <c r="Q2073">
        <v>0</v>
      </c>
      <c r="R2073" t="s">
        <v>1275</v>
      </c>
      <c r="S2073" t="s">
        <v>1275</v>
      </c>
      <c r="T2073" t="s">
        <v>1089</v>
      </c>
      <c r="U2073">
        <v>81714701</v>
      </c>
      <c r="V2073">
        <v>81715702</v>
      </c>
    </row>
    <row r="2074" spans="1:22" x14ac:dyDescent="0.2">
      <c r="A2074" t="s">
        <v>1089</v>
      </c>
      <c r="B2074">
        <v>81342062</v>
      </c>
      <c r="C2074">
        <v>81343063</v>
      </c>
      <c r="D2074">
        <v>1</v>
      </c>
      <c r="E2074" t="s">
        <v>3194</v>
      </c>
      <c r="F2074" t="s">
        <v>3202</v>
      </c>
      <c r="G2074" t="s">
        <v>3196</v>
      </c>
      <c r="H2074" s="4" t="str">
        <f t="shared" si="132"/>
        <v>FALSE</v>
      </c>
      <c r="I2074" s="4" t="str">
        <f t="shared" si="133"/>
        <v>FALSE</v>
      </c>
      <c r="J2074" s="4" t="str">
        <f t="shared" si="134"/>
        <v>FALSE</v>
      </c>
      <c r="K2074" s="4" t="str">
        <f t="shared" si="135"/>
        <v>TRUE</v>
      </c>
      <c r="L2074" t="s">
        <v>1275</v>
      </c>
      <c r="M2074" s="3">
        <v>0</v>
      </c>
      <c r="N2074">
        <v>0</v>
      </c>
      <c r="O2074" t="s">
        <v>1275</v>
      </c>
      <c r="P2074">
        <v>0</v>
      </c>
      <c r="Q2074">
        <v>0</v>
      </c>
      <c r="R2074" t="s">
        <v>1275</v>
      </c>
      <c r="S2074" t="s">
        <v>1275</v>
      </c>
      <c r="T2074" t="s">
        <v>1089</v>
      </c>
      <c r="U2074">
        <v>81342062</v>
      </c>
      <c r="V2074">
        <v>81343063</v>
      </c>
    </row>
    <row r="2075" spans="1:22" x14ac:dyDescent="0.2">
      <c r="A2075" t="s">
        <v>1089</v>
      </c>
      <c r="B2075">
        <v>81889819</v>
      </c>
      <c r="C2075">
        <v>81890820</v>
      </c>
      <c r="D2075">
        <v>1</v>
      </c>
      <c r="E2075" t="s">
        <v>3194</v>
      </c>
      <c r="F2075" t="s">
        <v>3203</v>
      </c>
      <c r="G2075" t="s">
        <v>3196</v>
      </c>
      <c r="H2075" s="4" t="str">
        <f t="shared" si="132"/>
        <v>FALSE</v>
      </c>
      <c r="I2075" s="4" t="str">
        <f t="shared" si="133"/>
        <v>FALSE</v>
      </c>
      <c r="J2075" s="4" t="str">
        <f t="shared" si="134"/>
        <v>FALSE</v>
      </c>
      <c r="K2075" s="4" t="str">
        <f t="shared" si="135"/>
        <v>TRUE</v>
      </c>
      <c r="L2075" t="s">
        <v>1275</v>
      </c>
      <c r="M2075" s="3">
        <v>0</v>
      </c>
      <c r="N2075">
        <v>0</v>
      </c>
      <c r="O2075" t="s">
        <v>1275</v>
      </c>
      <c r="P2075">
        <v>0</v>
      </c>
      <c r="Q2075">
        <v>0</v>
      </c>
      <c r="R2075" t="s">
        <v>1275</v>
      </c>
      <c r="S2075" t="s">
        <v>1275</v>
      </c>
      <c r="T2075" t="s">
        <v>1089</v>
      </c>
      <c r="U2075">
        <v>81889819</v>
      </c>
      <c r="V2075">
        <v>81890820</v>
      </c>
    </row>
    <row r="2076" spans="1:22" x14ac:dyDescent="0.2">
      <c r="A2076" t="s">
        <v>1089</v>
      </c>
      <c r="B2076">
        <v>81772613</v>
      </c>
      <c r="C2076">
        <v>81773614</v>
      </c>
      <c r="D2076">
        <v>1</v>
      </c>
      <c r="E2076" t="s">
        <v>3194</v>
      </c>
      <c r="F2076" t="s">
        <v>3204</v>
      </c>
      <c r="G2076" t="s">
        <v>3196</v>
      </c>
      <c r="H2076" s="4" t="str">
        <f t="shared" si="132"/>
        <v>FALSE</v>
      </c>
      <c r="I2076" s="4" t="str">
        <f t="shared" si="133"/>
        <v>FALSE</v>
      </c>
      <c r="J2076" s="4" t="str">
        <f t="shared" si="134"/>
        <v>FALSE</v>
      </c>
      <c r="K2076" s="4" t="str">
        <f t="shared" si="135"/>
        <v>TRUE</v>
      </c>
      <c r="L2076" t="s">
        <v>1275</v>
      </c>
      <c r="M2076" s="3">
        <v>0</v>
      </c>
      <c r="N2076">
        <v>0</v>
      </c>
      <c r="O2076" t="s">
        <v>1275</v>
      </c>
      <c r="P2076">
        <v>0</v>
      </c>
      <c r="Q2076">
        <v>0</v>
      </c>
      <c r="R2076" t="s">
        <v>1275</v>
      </c>
      <c r="S2076" t="s">
        <v>1275</v>
      </c>
      <c r="T2076" t="s">
        <v>1089</v>
      </c>
      <c r="U2076">
        <v>81772613</v>
      </c>
      <c r="V2076">
        <v>81773614</v>
      </c>
    </row>
    <row r="2077" spans="1:22" x14ac:dyDescent="0.2">
      <c r="A2077" t="s">
        <v>1089</v>
      </c>
      <c r="B2077">
        <v>81740806</v>
      </c>
      <c r="C2077">
        <v>81741807</v>
      </c>
      <c r="D2077">
        <v>1</v>
      </c>
      <c r="E2077" t="s">
        <v>3194</v>
      </c>
      <c r="F2077" t="s">
        <v>3205</v>
      </c>
      <c r="G2077" t="s">
        <v>3196</v>
      </c>
      <c r="H2077" s="4" t="str">
        <f t="shared" si="132"/>
        <v>FALSE</v>
      </c>
      <c r="I2077" s="4" t="str">
        <f t="shared" si="133"/>
        <v>FALSE</v>
      </c>
      <c r="J2077" s="4" t="str">
        <f t="shared" si="134"/>
        <v>FALSE</v>
      </c>
      <c r="K2077" s="4" t="str">
        <f t="shared" si="135"/>
        <v>TRUE</v>
      </c>
      <c r="L2077" t="s">
        <v>1275</v>
      </c>
      <c r="M2077" s="3">
        <v>0</v>
      </c>
      <c r="N2077">
        <v>0</v>
      </c>
      <c r="O2077" t="s">
        <v>1275</v>
      </c>
      <c r="P2077">
        <v>0</v>
      </c>
      <c r="Q2077">
        <v>0</v>
      </c>
      <c r="R2077" t="s">
        <v>1275</v>
      </c>
      <c r="S2077" t="s">
        <v>1275</v>
      </c>
      <c r="T2077" t="s">
        <v>1089</v>
      </c>
      <c r="U2077">
        <v>81740806</v>
      </c>
      <c r="V2077">
        <v>81741807</v>
      </c>
    </row>
    <row r="2078" spans="1:22" x14ac:dyDescent="0.2">
      <c r="A2078" t="s">
        <v>1089</v>
      </c>
      <c r="B2078">
        <v>81740806</v>
      </c>
      <c r="C2078">
        <v>81741807</v>
      </c>
      <c r="D2078">
        <v>1</v>
      </c>
      <c r="E2078" t="s">
        <v>3194</v>
      </c>
      <c r="F2078" t="s">
        <v>3206</v>
      </c>
      <c r="G2078" t="s">
        <v>3196</v>
      </c>
      <c r="H2078" s="4" t="str">
        <f t="shared" si="132"/>
        <v>FALSE</v>
      </c>
      <c r="I2078" s="4" t="str">
        <f t="shared" si="133"/>
        <v>FALSE</v>
      </c>
      <c r="J2078" s="4" t="str">
        <f t="shared" si="134"/>
        <v>FALSE</v>
      </c>
      <c r="K2078" s="4" t="str">
        <f t="shared" si="135"/>
        <v>TRUE</v>
      </c>
      <c r="L2078" t="s">
        <v>1275</v>
      </c>
      <c r="M2078" s="3">
        <v>0</v>
      </c>
      <c r="N2078">
        <v>0</v>
      </c>
      <c r="O2078" t="s">
        <v>1275</v>
      </c>
      <c r="P2078">
        <v>0</v>
      </c>
      <c r="Q2078">
        <v>0</v>
      </c>
      <c r="R2078" t="s">
        <v>1275</v>
      </c>
      <c r="S2078" t="s">
        <v>1275</v>
      </c>
      <c r="T2078" t="s">
        <v>1089</v>
      </c>
      <c r="U2078">
        <v>81740806</v>
      </c>
      <c r="V2078">
        <v>81741807</v>
      </c>
    </row>
    <row r="2079" spans="1:22" x14ac:dyDescent="0.2">
      <c r="A2079" t="s">
        <v>1089</v>
      </c>
      <c r="B2079">
        <v>81342062</v>
      </c>
      <c r="C2079">
        <v>81343063</v>
      </c>
      <c r="D2079">
        <v>1</v>
      </c>
      <c r="E2079" t="s">
        <v>3194</v>
      </c>
      <c r="F2079" t="s">
        <v>3207</v>
      </c>
      <c r="G2079" t="s">
        <v>3196</v>
      </c>
      <c r="H2079" s="4" t="str">
        <f t="shared" si="132"/>
        <v>FALSE</v>
      </c>
      <c r="I2079" s="4" t="str">
        <f t="shared" si="133"/>
        <v>FALSE</v>
      </c>
      <c r="J2079" s="4" t="str">
        <f t="shared" si="134"/>
        <v>FALSE</v>
      </c>
      <c r="K2079" s="4" t="str">
        <f t="shared" si="135"/>
        <v>TRUE</v>
      </c>
      <c r="L2079" t="s">
        <v>1275</v>
      </c>
      <c r="M2079" s="3">
        <v>0</v>
      </c>
      <c r="N2079">
        <v>0</v>
      </c>
      <c r="O2079" t="s">
        <v>1275</v>
      </c>
      <c r="P2079">
        <v>0</v>
      </c>
      <c r="Q2079">
        <v>0</v>
      </c>
      <c r="R2079" t="s">
        <v>1275</v>
      </c>
      <c r="S2079" t="s">
        <v>1275</v>
      </c>
      <c r="T2079" t="s">
        <v>1089</v>
      </c>
      <c r="U2079">
        <v>81342062</v>
      </c>
      <c r="V2079">
        <v>81343063</v>
      </c>
    </row>
    <row r="2080" spans="1:22" x14ac:dyDescent="0.2">
      <c r="A2080" t="s">
        <v>1089</v>
      </c>
      <c r="B2080">
        <v>81342062</v>
      </c>
      <c r="C2080">
        <v>81343063</v>
      </c>
      <c r="D2080">
        <v>1</v>
      </c>
      <c r="E2080" t="s">
        <v>3194</v>
      </c>
      <c r="F2080" t="s">
        <v>3208</v>
      </c>
      <c r="G2080" t="s">
        <v>3196</v>
      </c>
      <c r="H2080" s="4" t="str">
        <f t="shared" si="132"/>
        <v>FALSE</v>
      </c>
      <c r="I2080" s="4" t="str">
        <f t="shared" si="133"/>
        <v>FALSE</v>
      </c>
      <c r="J2080" s="4" t="str">
        <f t="shared" si="134"/>
        <v>FALSE</v>
      </c>
      <c r="K2080" s="4" t="str">
        <f t="shared" si="135"/>
        <v>TRUE</v>
      </c>
      <c r="L2080" t="s">
        <v>1275</v>
      </c>
      <c r="M2080" s="3">
        <v>0</v>
      </c>
      <c r="N2080">
        <v>0</v>
      </c>
      <c r="O2080" t="s">
        <v>1275</v>
      </c>
      <c r="P2080">
        <v>0</v>
      </c>
      <c r="Q2080">
        <v>0</v>
      </c>
      <c r="R2080" t="s">
        <v>1275</v>
      </c>
      <c r="S2080" t="s">
        <v>1275</v>
      </c>
      <c r="T2080" t="s">
        <v>1089</v>
      </c>
      <c r="U2080">
        <v>81342062</v>
      </c>
      <c r="V2080">
        <v>81343063</v>
      </c>
    </row>
    <row r="2081" spans="1:22" x14ac:dyDescent="0.2">
      <c r="A2081" t="s">
        <v>1089</v>
      </c>
      <c r="B2081">
        <v>81342056</v>
      </c>
      <c r="C2081">
        <v>81343057</v>
      </c>
      <c r="D2081">
        <v>1</v>
      </c>
      <c r="E2081" t="s">
        <v>3194</v>
      </c>
      <c r="F2081" t="s">
        <v>3209</v>
      </c>
      <c r="G2081" t="s">
        <v>3196</v>
      </c>
      <c r="H2081" s="4" t="str">
        <f t="shared" si="132"/>
        <v>FALSE</v>
      </c>
      <c r="I2081" s="4" t="str">
        <f t="shared" si="133"/>
        <v>FALSE</v>
      </c>
      <c r="J2081" s="4" t="str">
        <f t="shared" si="134"/>
        <v>FALSE</v>
      </c>
      <c r="K2081" s="4" t="str">
        <f t="shared" si="135"/>
        <v>TRUE</v>
      </c>
      <c r="L2081" t="s">
        <v>1275</v>
      </c>
      <c r="M2081" s="3">
        <v>0</v>
      </c>
      <c r="N2081">
        <v>0</v>
      </c>
      <c r="O2081" t="s">
        <v>1275</v>
      </c>
      <c r="P2081">
        <v>0</v>
      </c>
      <c r="Q2081">
        <v>0</v>
      </c>
      <c r="R2081" t="s">
        <v>1275</v>
      </c>
      <c r="S2081" t="s">
        <v>1275</v>
      </c>
      <c r="T2081" t="s">
        <v>1089</v>
      </c>
      <c r="U2081">
        <v>81342056</v>
      </c>
      <c r="V2081">
        <v>81343057</v>
      </c>
    </row>
    <row r="2082" spans="1:22" x14ac:dyDescent="0.2">
      <c r="A2082" t="s">
        <v>1089</v>
      </c>
      <c r="B2082">
        <v>81714700</v>
      </c>
      <c r="C2082">
        <v>81715701</v>
      </c>
      <c r="D2082">
        <v>1</v>
      </c>
      <c r="E2082" t="s">
        <v>3194</v>
      </c>
      <c r="F2082" t="s">
        <v>3210</v>
      </c>
      <c r="G2082" t="s">
        <v>3196</v>
      </c>
      <c r="H2082" s="4" t="str">
        <f t="shared" si="132"/>
        <v>FALSE</v>
      </c>
      <c r="I2082" s="4" t="str">
        <f t="shared" si="133"/>
        <v>FALSE</v>
      </c>
      <c r="J2082" s="4" t="str">
        <f t="shared" si="134"/>
        <v>FALSE</v>
      </c>
      <c r="K2082" s="4" t="str">
        <f t="shared" si="135"/>
        <v>TRUE</v>
      </c>
      <c r="L2082" t="s">
        <v>1275</v>
      </c>
      <c r="M2082" s="3">
        <v>0</v>
      </c>
      <c r="N2082">
        <v>0</v>
      </c>
      <c r="O2082" t="s">
        <v>1275</v>
      </c>
      <c r="P2082">
        <v>0</v>
      </c>
      <c r="Q2082">
        <v>0</v>
      </c>
      <c r="R2082" t="s">
        <v>1275</v>
      </c>
      <c r="S2082" t="s">
        <v>1275</v>
      </c>
      <c r="T2082" t="s">
        <v>1089</v>
      </c>
      <c r="U2082">
        <v>81714700</v>
      </c>
      <c r="V2082">
        <v>81715701</v>
      </c>
    </row>
    <row r="2083" spans="1:22" x14ac:dyDescent="0.2">
      <c r="A2083" t="s">
        <v>1089</v>
      </c>
      <c r="B2083">
        <v>105937603</v>
      </c>
      <c r="C2083">
        <v>105938604</v>
      </c>
      <c r="D2083">
        <v>-1</v>
      </c>
      <c r="E2083" t="s">
        <v>1110</v>
      </c>
      <c r="F2083" t="s">
        <v>1115</v>
      </c>
      <c r="G2083" t="s">
        <v>1112</v>
      </c>
      <c r="H2083" s="4" t="str">
        <f t="shared" si="132"/>
        <v>FALSE</v>
      </c>
      <c r="I2083" s="4" t="str">
        <f t="shared" si="133"/>
        <v>FALSE</v>
      </c>
      <c r="J2083" s="4" t="str">
        <f t="shared" si="134"/>
        <v>FALSE</v>
      </c>
      <c r="K2083" s="4" t="str">
        <f t="shared" si="135"/>
        <v>TRUE</v>
      </c>
      <c r="L2083" t="s">
        <v>1275</v>
      </c>
      <c r="M2083" s="3">
        <v>0</v>
      </c>
      <c r="N2083">
        <v>0</v>
      </c>
      <c r="O2083" t="s">
        <v>1275</v>
      </c>
      <c r="P2083">
        <v>0</v>
      </c>
      <c r="Q2083">
        <v>0</v>
      </c>
      <c r="R2083" t="s">
        <v>1275</v>
      </c>
      <c r="S2083" t="s">
        <v>1275</v>
      </c>
      <c r="T2083" t="s">
        <v>1089</v>
      </c>
      <c r="U2083">
        <v>105937603</v>
      </c>
      <c r="V2083">
        <v>105938604</v>
      </c>
    </row>
    <row r="2084" spans="1:22" x14ac:dyDescent="0.2">
      <c r="A2084" t="s">
        <v>1089</v>
      </c>
      <c r="B2084">
        <v>105937591</v>
      </c>
      <c r="C2084">
        <v>105938592</v>
      </c>
      <c r="D2084">
        <v>-1</v>
      </c>
      <c r="E2084" t="s">
        <v>1110</v>
      </c>
      <c r="F2084" t="s">
        <v>1114</v>
      </c>
      <c r="G2084" t="s">
        <v>1112</v>
      </c>
      <c r="H2084" s="4" t="str">
        <f t="shared" si="132"/>
        <v>FALSE</v>
      </c>
      <c r="I2084" s="4" t="str">
        <f t="shared" si="133"/>
        <v>FALSE</v>
      </c>
      <c r="J2084" s="4" t="str">
        <f t="shared" si="134"/>
        <v>FALSE</v>
      </c>
      <c r="K2084" s="4" t="str">
        <f t="shared" si="135"/>
        <v>TRUE</v>
      </c>
      <c r="L2084" t="s">
        <v>1275</v>
      </c>
      <c r="M2084" s="3">
        <v>0</v>
      </c>
      <c r="N2084">
        <v>0</v>
      </c>
      <c r="O2084" t="s">
        <v>1275</v>
      </c>
      <c r="P2084">
        <v>0</v>
      </c>
      <c r="Q2084">
        <v>0</v>
      </c>
      <c r="R2084" t="s">
        <v>1275</v>
      </c>
      <c r="S2084" t="s">
        <v>1275</v>
      </c>
      <c r="T2084" t="s">
        <v>1089</v>
      </c>
      <c r="U2084">
        <v>105937591</v>
      </c>
      <c r="V2084">
        <v>105938592</v>
      </c>
    </row>
    <row r="2085" spans="1:22" x14ac:dyDescent="0.2">
      <c r="A2085" t="s">
        <v>1089</v>
      </c>
      <c r="B2085">
        <v>105937943</v>
      </c>
      <c r="C2085">
        <v>105938944</v>
      </c>
      <c r="D2085">
        <v>-1</v>
      </c>
      <c r="E2085" t="s">
        <v>1110</v>
      </c>
      <c r="F2085" t="s">
        <v>1116</v>
      </c>
      <c r="G2085" t="s">
        <v>1112</v>
      </c>
      <c r="H2085" s="4" t="str">
        <f t="shared" si="132"/>
        <v>FALSE</v>
      </c>
      <c r="I2085" s="4" t="str">
        <f t="shared" si="133"/>
        <v>FALSE</v>
      </c>
      <c r="J2085" s="4" t="str">
        <f t="shared" si="134"/>
        <v>FALSE</v>
      </c>
      <c r="K2085" s="4" t="str">
        <f t="shared" si="135"/>
        <v>TRUE</v>
      </c>
      <c r="L2085" t="s">
        <v>1275</v>
      </c>
      <c r="M2085" s="3">
        <v>0</v>
      </c>
      <c r="N2085">
        <v>0</v>
      </c>
      <c r="O2085" t="s">
        <v>1275</v>
      </c>
      <c r="P2085">
        <v>0</v>
      </c>
      <c r="Q2085">
        <v>0</v>
      </c>
      <c r="R2085" t="s">
        <v>1275</v>
      </c>
      <c r="S2085" t="s">
        <v>1275</v>
      </c>
      <c r="T2085" t="s">
        <v>1089</v>
      </c>
      <c r="U2085">
        <v>105937943</v>
      </c>
      <c r="V2085">
        <v>105938944</v>
      </c>
    </row>
    <row r="2086" spans="1:22" x14ac:dyDescent="0.2">
      <c r="A2086" t="s">
        <v>1089</v>
      </c>
      <c r="B2086">
        <v>105936526</v>
      </c>
      <c r="C2086">
        <v>105937527</v>
      </c>
      <c r="D2086">
        <v>-1</v>
      </c>
      <c r="E2086" t="s">
        <v>1110</v>
      </c>
      <c r="F2086" t="s">
        <v>1118</v>
      </c>
      <c r="G2086" t="s">
        <v>1112</v>
      </c>
      <c r="H2086" s="4" t="str">
        <f t="shared" si="132"/>
        <v>FALSE</v>
      </c>
      <c r="I2086" s="4" t="str">
        <f t="shared" si="133"/>
        <v>FALSE</v>
      </c>
      <c r="J2086" s="4" t="str">
        <f t="shared" si="134"/>
        <v>FALSE</v>
      </c>
      <c r="K2086" s="4" t="str">
        <f t="shared" si="135"/>
        <v>TRUE</v>
      </c>
      <c r="L2086" t="s">
        <v>1275</v>
      </c>
      <c r="M2086" s="3">
        <v>0</v>
      </c>
      <c r="N2086">
        <v>0</v>
      </c>
      <c r="O2086" t="s">
        <v>1275</v>
      </c>
      <c r="P2086">
        <v>0</v>
      </c>
      <c r="Q2086">
        <v>0</v>
      </c>
      <c r="R2086" t="s">
        <v>1275</v>
      </c>
      <c r="S2086" t="s">
        <v>1275</v>
      </c>
      <c r="T2086" t="s">
        <v>1089</v>
      </c>
      <c r="U2086">
        <v>105936526</v>
      </c>
      <c r="V2086">
        <v>105937527</v>
      </c>
    </row>
    <row r="2087" spans="1:22" x14ac:dyDescent="0.2">
      <c r="A2087" t="s">
        <v>1089</v>
      </c>
      <c r="B2087">
        <v>105936524</v>
      </c>
      <c r="C2087">
        <v>105937525</v>
      </c>
      <c r="D2087">
        <v>-1</v>
      </c>
      <c r="E2087" t="s">
        <v>1110</v>
      </c>
      <c r="F2087" t="s">
        <v>1113</v>
      </c>
      <c r="G2087" t="s">
        <v>1112</v>
      </c>
      <c r="H2087" s="4" t="str">
        <f t="shared" si="132"/>
        <v>FALSE</v>
      </c>
      <c r="I2087" s="4" t="str">
        <f t="shared" si="133"/>
        <v>FALSE</v>
      </c>
      <c r="J2087" s="4" t="str">
        <f t="shared" si="134"/>
        <v>FALSE</v>
      </c>
      <c r="K2087" s="4" t="str">
        <f t="shared" si="135"/>
        <v>TRUE</v>
      </c>
      <c r="L2087" t="s">
        <v>1275</v>
      </c>
      <c r="M2087" s="3">
        <v>0</v>
      </c>
      <c r="N2087">
        <v>0</v>
      </c>
      <c r="O2087" t="s">
        <v>1275</v>
      </c>
      <c r="P2087">
        <v>0</v>
      </c>
      <c r="Q2087">
        <v>0</v>
      </c>
      <c r="R2087" t="s">
        <v>1275</v>
      </c>
      <c r="S2087" t="s">
        <v>1275</v>
      </c>
      <c r="T2087" t="s">
        <v>1089</v>
      </c>
      <c r="U2087">
        <v>105936524</v>
      </c>
      <c r="V2087">
        <v>105937525</v>
      </c>
    </row>
    <row r="2088" spans="1:22" x14ac:dyDescent="0.2">
      <c r="A2088" t="s">
        <v>1089</v>
      </c>
      <c r="B2088">
        <v>105937164</v>
      </c>
      <c r="C2088">
        <v>105938165</v>
      </c>
      <c r="D2088">
        <v>-1</v>
      </c>
      <c r="E2088" t="s">
        <v>1110</v>
      </c>
      <c r="F2088" t="s">
        <v>1117</v>
      </c>
      <c r="G2088" t="s">
        <v>1112</v>
      </c>
      <c r="H2088" s="4" t="str">
        <f t="shared" si="132"/>
        <v>FALSE</v>
      </c>
      <c r="I2088" s="4" t="str">
        <f t="shared" si="133"/>
        <v>FALSE</v>
      </c>
      <c r="J2088" s="4" t="str">
        <f t="shared" si="134"/>
        <v>FALSE</v>
      </c>
      <c r="K2088" s="4" t="str">
        <f t="shared" si="135"/>
        <v>TRUE</v>
      </c>
      <c r="L2088" t="s">
        <v>1275</v>
      </c>
      <c r="M2088" s="3">
        <v>0</v>
      </c>
      <c r="N2088">
        <v>0</v>
      </c>
      <c r="O2088" t="s">
        <v>1275</v>
      </c>
      <c r="P2088">
        <v>0</v>
      </c>
      <c r="Q2088">
        <v>0</v>
      </c>
      <c r="R2088" t="s">
        <v>1275</v>
      </c>
      <c r="S2088" t="s">
        <v>1275</v>
      </c>
      <c r="T2088" t="s">
        <v>1089</v>
      </c>
      <c r="U2088">
        <v>105937164</v>
      </c>
      <c r="V2088">
        <v>105938165</v>
      </c>
    </row>
    <row r="2089" spans="1:22" x14ac:dyDescent="0.2">
      <c r="A2089" t="s">
        <v>1089</v>
      </c>
      <c r="B2089">
        <v>105936537</v>
      </c>
      <c r="C2089">
        <v>105937538</v>
      </c>
      <c r="D2089">
        <v>-1</v>
      </c>
      <c r="E2089" t="s">
        <v>1110</v>
      </c>
      <c r="F2089" t="s">
        <v>1111</v>
      </c>
      <c r="G2089" t="s">
        <v>1112</v>
      </c>
      <c r="H2089" s="4" t="str">
        <f t="shared" si="132"/>
        <v>FALSE</v>
      </c>
      <c r="I2089" s="4" t="str">
        <f t="shared" si="133"/>
        <v>FALSE</v>
      </c>
      <c r="J2089" s="4" t="str">
        <f t="shared" si="134"/>
        <v>FALSE</v>
      </c>
      <c r="K2089" s="4" t="str">
        <f t="shared" si="135"/>
        <v>TRUE</v>
      </c>
      <c r="L2089" t="s">
        <v>1275</v>
      </c>
      <c r="M2089" s="3">
        <v>0</v>
      </c>
      <c r="N2089">
        <v>0</v>
      </c>
      <c r="O2089" t="s">
        <v>1275</v>
      </c>
      <c r="P2089">
        <v>0</v>
      </c>
      <c r="Q2089">
        <v>0</v>
      </c>
      <c r="R2089" t="s">
        <v>1275</v>
      </c>
      <c r="S2089" t="s">
        <v>1275</v>
      </c>
      <c r="T2089" t="s">
        <v>1089</v>
      </c>
      <c r="U2089">
        <v>105936537</v>
      </c>
      <c r="V2089">
        <v>105937538</v>
      </c>
    </row>
    <row r="2090" spans="1:22" x14ac:dyDescent="0.2">
      <c r="A2090" t="s">
        <v>1089</v>
      </c>
      <c r="B2090">
        <v>111337676</v>
      </c>
      <c r="C2090">
        <v>111338677</v>
      </c>
      <c r="D2090">
        <v>-1</v>
      </c>
      <c r="E2090" t="s">
        <v>1123</v>
      </c>
      <c r="F2090" t="s">
        <v>1128</v>
      </c>
      <c r="G2090" t="s">
        <v>1125</v>
      </c>
      <c r="H2090" s="4" t="str">
        <f t="shared" si="132"/>
        <v>FALSE</v>
      </c>
      <c r="I2090" s="4" t="str">
        <f t="shared" si="133"/>
        <v>FALSE</v>
      </c>
      <c r="J2090" s="4" t="str">
        <f t="shared" si="134"/>
        <v>FALSE</v>
      </c>
      <c r="K2090" s="4" t="str">
        <f t="shared" si="135"/>
        <v>TRUE</v>
      </c>
      <c r="L2090" t="s">
        <v>1275</v>
      </c>
      <c r="M2090" s="3">
        <v>0</v>
      </c>
      <c r="N2090">
        <v>0</v>
      </c>
      <c r="O2090" t="s">
        <v>1275</v>
      </c>
      <c r="P2090">
        <v>0</v>
      </c>
      <c r="Q2090">
        <v>0</v>
      </c>
      <c r="R2090" t="s">
        <v>1275</v>
      </c>
      <c r="S2090" t="s">
        <v>1275</v>
      </c>
      <c r="T2090" t="s">
        <v>1089</v>
      </c>
      <c r="U2090">
        <v>111337676</v>
      </c>
      <c r="V2090">
        <v>111338677</v>
      </c>
    </row>
    <row r="2091" spans="1:22" x14ac:dyDescent="0.2">
      <c r="A2091" t="s">
        <v>1089</v>
      </c>
      <c r="B2091">
        <v>111337292</v>
      </c>
      <c r="C2091">
        <v>111338293</v>
      </c>
      <c r="D2091">
        <v>-1</v>
      </c>
      <c r="E2091" t="s">
        <v>1123</v>
      </c>
      <c r="F2091" t="s">
        <v>1126</v>
      </c>
      <c r="G2091" t="s">
        <v>1125</v>
      </c>
      <c r="H2091" s="4" t="str">
        <f t="shared" si="132"/>
        <v>FALSE</v>
      </c>
      <c r="I2091" s="4" t="str">
        <f t="shared" si="133"/>
        <v>FALSE</v>
      </c>
      <c r="J2091" s="4" t="str">
        <f t="shared" si="134"/>
        <v>FALSE</v>
      </c>
      <c r="K2091" s="4" t="str">
        <f t="shared" si="135"/>
        <v>TRUE</v>
      </c>
      <c r="L2091" t="s">
        <v>1275</v>
      </c>
      <c r="M2091" s="3">
        <v>0</v>
      </c>
      <c r="N2091">
        <v>0</v>
      </c>
      <c r="O2091" t="s">
        <v>1275</v>
      </c>
      <c r="P2091">
        <v>0</v>
      </c>
      <c r="Q2091">
        <v>0</v>
      </c>
      <c r="R2091" t="s">
        <v>1275</v>
      </c>
      <c r="S2091" t="s">
        <v>1275</v>
      </c>
      <c r="T2091" t="s">
        <v>1089</v>
      </c>
      <c r="U2091">
        <v>111337292</v>
      </c>
      <c r="V2091">
        <v>111338293</v>
      </c>
    </row>
    <row r="2092" spans="1:22" x14ac:dyDescent="0.2">
      <c r="A2092" t="s">
        <v>1089</v>
      </c>
      <c r="B2092">
        <v>111337676</v>
      </c>
      <c r="C2092">
        <v>111338677</v>
      </c>
      <c r="D2092">
        <v>-1</v>
      </c>
      <c r="E2092" t="s">
        <v>1123</v>
      </c>
      <c r="F2092" t="s">
        <v>1127</v>
      </c>
      <c r="G2092" t="s">
        <v>1125</v>
      </c>
      <c r="H2092" s="4" t="str">
        <f t="shared" si="132"/>
        <v>FALSE</v>
      </c>
      <c r="I2092" s="4" t="str">
        <f t="shared" si="133"/>
        <v>FALSE</v>
      </c>
      <c r="J2092" s="4" t="str">
        <f t="shared" si="134"/>
        <v>FALSE</v>
      </c>
      <c r="K2092" s="4" t="str">
        <f t="shared" si="135"/>
        <v>TRUE</v>
      </c>
      <c r="L2092" t="s">
        <v>1275</v>
      </c>
      <c r="M2092" s="3">
        <v>0</v>
      </c>
      <c r="N2092">
        <v>0</v>
      </c>
      <c r="O2092" t="s">
        <v>1275</v>
      </c>
      <c r="P2092">
        <v>0</v>
      </c>
      <c r="Q2092">
        <v>0</v>
      </c>
      <c r="R2092" t="s">
        <v>1275</v>
      </c>
      <c r="S2092" t="s">
        <v>1275</v>
      </c>
      <c r="T2092" t="s">
        <v>1089</v>
      </c>
      <c r="U2092">
        <v>111337676</v>
      </c>
      <c r="V2092">
        <v>111338677</v>
      </c>
    </row>
    <row r="2093" spans="1:22" x14ac:dyDescent="0.2">
      <c r="A2093" t="s">
        <v>1089</v>
      </c>
      <c r="B2093">
        <v>111315618</v>
      </c>
      <c r="C2093">
        <v>111316619</v>
      </c>
      <c r="D2093">
        <v>-1</v>
      </c>
      <c r="E2093" t="s">
        <v>1123</v>
      </c>
      <c r="F2093" t="s">
        <v>1124</v>
      </c>
      <c r="G2093" t="s">
        <v>1125</v>
      </c>
      <c r="H2093" s="4" t="str">
        <f t="shared" si="132"/>
        <v>FALSE</v>
      </c>
      <c r="I2093" s="4" t="str">
        <f t="shared" si="133"/>
        <v>FALSE</v>
      </c>
      <c r="J2093" s="4" t="str">
        <f t="shared" si="134"/>
        <v>FALSE</v>
      </c>
      <c r="K2093" s="4" t="str">
        <f t="shared" si="135"/>
        <v>TRUE</v>
      </c>
      <c r="L2093" t="s">
        <v>1275</v>
      </c>
      <c r="M2093" s="3">
        <v>0</v>
      </c>
      <c r="N2093">
        <v>0</v>
      </c>
      <c r="O2093" t="s">
        <v>1275</v>
      </c>
      <c r="P2093">
        <v>0</v>
      </c>
      <c r="Q2093">
        <v>0</v>
      </c>
      <c r="R2093" t="s">
        <v>1275</v>
      </c>
      <c r="S2093" t="s">
        <v>1275</v>
      </c>
      <c r="T2093" t="s">
        <v>1089</v>
      </c>
      <c r="U2093">
        <v>111315618</v>
      </c>
      <c r="V2093">
        <v>111316619</v>
      </c>
    </row>
    <row r="2094" spans="1:22" x14ac:dyDescent="0.2">
      <c r="A2094" t="s">
        <v>1089</v>
      </c>
      <c r="B2094">
        <v>61927498</v>
      </c>
      <c r="C2094">
        <v>61928499</v>
      </c>
      <c r="D2094">
        <v>-1</v>
      </c>
      <c r="E2094" t="s">
        <v>1129</v>
      </c>
      <c r="F2094" t="s">
        <v>1130</v>
      </c>
      <c r="G2094" t="s">
        <v>1131</v>
      </c>
      <c r="H2094" s="4" t="str">
        <f t="shared" si="132"/>
        <v>FALSE</v>
      </c>
      <c r="I2094" s="4" t="str">
        <f t="shared" si="133"/>
        <v>TRUE</v>
      </c>
      <c r="J2094" s="4" t="str">
        <f t="shared" si="134"/>
        <v>FALSE</v>
      </c>
      <c r="K2094" s="4" t="str">
        <f t="shared" si="135"/>
        <v>FALSE</v>
      </c>
      <c r="L2094" t="s">
        <v>1275</v>
      </c>
      <c r="M2094" s="3">
        <v>0</v>
      </c>
      <c r="N2094">
        <v>0</v>
      </c>
      <c r="O2094" t="s">
        <v>1089</v>
      </c>
      <c r="P2094">
        <v>61927817</v>
      </c>
      <c r="Q2094">
        <v>61928387</v>
      </c>
      <c r="R2094" t="s">
        <v>3736</v>
      </c>
      <c r="S2094">
        <v>3</v>
      </c>
      <c r="T2094" t="s">
        <v>1089</v>
      </c>
      <c r="U2094">
        <v>61927498</v>
      </c>
      <c r="V2094">
        <v>61928499</v>
      </c>
    </row>
    <row r="2095" spans="1:22" x14ac:dyDescent="0.2">
      <c r="A2095" t="s">
        <v>1089</v>
      </c>
      <c r="B2095">
        <v>61927527</v>
      </c>
      <c r="C2095">
        <v>61928528</v>
      </c>
      <c r="D2095">
        <v>-1</v>
      </c>
      <c r="E2095" t="s">
        <v>1129</v>
      </c>
      <c r="F2095" t="s">
        <v>1132</v>
      </c>
      <c r="G2095" t="s">
        <v>1131</v>
      </c>
      <c r="H2095" s="4" t="str">
        <f t="shared" si="132"/>
        <v>FALSE</v>
      </c>
      <c r="I2095" s="4" t="str">
        <f t="shared" si="133"/>
        <v>TRUE</v>
      </c>
      <c r="J2095" s="4" t="str">
        <f t="shared" si="134"/>
        <v>FALSE</v>
      </c>
      <c r="K2095" s="4" t="str">
        <f t="shared" si="135"/>
        <v>FALSE</v>
      </c>
      <c r="L2095" t="s">
        <v>1275</v>
      </c>
      <c r="M2095" s="3">
        <v>0</v>
      </c>
      <c r="N2095">
        <v>0</v>
      </c>
      <c r="O2095" t="s">
        <v>1089</v>
      </c>
      <c r="P2095">
        <v>61927817</v>
      </c>
      <c r="Q2095">
        <v>61928387</v>
      </c>
      <c r="R2095" t="s">
        <v>3736</v>
      </c>
      <c r="S2095">
        <v>3</v>
      </c>
      <c r="T2095" t="s">
        <v>1089</v>
      </c>
      <c r="U2095">
        <v>61927527</v>
      </c>
      <c r="V2095">
        <v>61928528</v>
      </c>
    </row>
    <row r="2096" spans="1:22" x14ac:dyDescent="0.2">
      <c r="A2096" t="s">
        <v>1089</v>
      </c>
      <c r="B2096">
        <v>71536955</v>
      </c>
      <c r="C2096">
        <v>71537956</v>
      </c>
      <c r="D2096">
        <v>-1</v>
      </c>
      <c r="E2096" t="s">
        <v>1133</v>
      </c>
      <c r="F2096" t="s">
        <v>1134</v>
      </c>
      <c r="G2096" t="s">
        <v>1135</v>
      </c>
      <c r="H2096" s="4" t="str">
        <f t="shared" si="132"/>
        <v>FALSE</v>
      </c>
      <c r="I2096" s="4" t="str">
        <f t="shared" si="133"/>
        <v>TRUE</v>
      </c>
      <c r="J2096" s="4" t="str">
        <f t="shared" si="134"/>
        <v>FALSE</v>
      </c>
      <c r="K2096" s="4" t="str">
        <f t="shared" si="135"/>
        <v>FALSE</v>
      </c>
      <c r="L2096" t="s">
        <v>1275</v>
      </c>
      <c r="M2096" s="3">
        <v>0</v>
      </c>
      <c r="N2096">
        <v>0</v>
      </c>
      <c r="O2096" t="s">
        <v>1089</v>
      </c>
      <c r="P2096">
        <v>71537281</v>
      </c>
      <c r="Q2096">
        <v>71537897</v>
      </c>
      <c r="R2096" t="s">
        <v>3738</v>
      </c>
      <c r="S2096">
        <v>1</v>
      </c>
      <c r="T2096" t="s">
        <v>1089</v>
      </c>
      <c r="U2096">
        <v>71536955</v>
      </c>
      <c r="V2096">
        <v>71537956</v>
      </c>
    </row>
    <row r="2097" spans="1:22" x14ac:dyDescent="0.2">
      <c r="A2097" t="s">
        <v>1089</v>
      </c>
      <c r="B2097">
        <v>71536830</v>
      </c>
      <c r="C2097">
        <v>71537831</v>
      </c>
      <c r="D2097">
        <v>-1</v>
      </c>
      <c r="E2097" t="s">
        <v>1133</v>
      </c>
      <c r="F2097" t="s">
        <v>1136</v>
      </c>
      <c r="G2097" t="s">
        <v>1135</v>
      </c>
      <c r="H2097" s="4" t="str">
        <f t="shared" si="132"/>
        <v>FALSE</v>
      </c>
      <c r="I2097" s="4" t="str">
        <f t="shared" si="133"/>
        <v>TRUE</v>
      </c>
      <c r="J2097" s="4" t="str">
        <f t="shared" si="134"/>
        <v>FALSE</v>
      </c>
      <c r="K2097" s="4" t="str">
        <f t="shared" si="135"/>
        <v>FALSE</v>
      </c>
      <c r="L2097" t="s">
        <v>1275</v>
      </c>
      <c r="M2097" s="3">
        <v>0</v>
      </c>
      <c r="N2097">
        <v>0</v>
      </c>
      <c r="O2097" t="s">
        <v>1089</v>
      </c>
      <c r="P2097">
        <v>71537281</v>
      </c>
      <c r="Q2097">
        <v>71537897</v>
      </c>
      <c r="R2097" t="s">
        <v>3738</v>
      </c>
      <c r="S2097">
        <v>1</v>
      </c>
      <c r="T2097" t="s">
        <v>1089</v>
      </c>
      <c r="U2097">
        <v>71536830</v>
      </c>
      <c r="V2097">
        <v>71537831</v>
      </c>
    </row>
    <row r="2098" spans="1:22" x14ac:dyDescent="0.2">
      <c r="A2098" t="s">
        <v>1089</v>
      </c>
      <c r="B2098">
        <v>86851919</v>
      </c>
      <c r="C2098">
        <v>86852920</v>
      </c>
      <c r="D2098">
        <v>-1</v>
      </c>
      <c r="E2098" t="s">
        <v>3211</v>
      </c>
      <c r="F2098" t="s">
        <v>3212</v>
      </c>
      <c r="G2098" t="s">
        <v>3213</v>
      </c>
      <c r="H2098" s="4" t="str">
        <f t="shared" si="132"/>
        <v>FALSE</v>
      </c>
      <c r="I2098" s="4" t="str">
        <f t="shared" si="133"/>
        <v>FALSE</v>
      </c>
      <c r="J2098" s="4" t="str">
        <f t="shared" si="134"/>
        <v>FALSE</v>
      </c>
      <c r="K2098" s="4" t="str">
        <f t="shared" si="135"/>
        <v>TRUE</v>
      </c>
      <c r="L2098" t="s">
        <v>1275</v>
      </c>
      <c r="M2098" s="3">
        <v>0</v>
      </c>
      <c r="N2098">
        <v>0</v>
      </c>
      <c r="O2098" t="s">
        <v>1275</v>
      </c>
      <c r="P2098">
        <v>0</v>
      </c>
      <c r="Q2098">
        <v>0</v>
      </c>
      <c r="R2098" t="s">
        <v>1275</v>
      </c>
      <c r="S2098" t="s">
        <v>1275</v>
      </c>
      <c r="T2098" t="s">
        <v>1089</v>
      </c>
      <c r="U2098">
        <v>86851919</v>
      </c>
      <c r="V2098">
        <v>86852920</v>
      </c>
    </row>
    <row r="2099" spans="1:22" x14ac:dyDescent="0.2">
      <c r="A2099" t="s">
        <v>1089</v>
      </c>
      <c r="B2099">
        <v>86884757</v>
      </c>
      <c r="C2099">
        <v>86885758</v>
      </c>
      <c r="D2099">
        <v>-1</v>
      </c>
      <c r="E2099" t="s">
        <v>3211</v>
      </c>
      <c r="F2099" t="s">
        <v>3214</v>
      </c>
      <c r="G2099" t="s">
        <v>3213</v>
      </c>
      <c r="H2099" s="4" t="str">
        <f t="shared" si="132"/>
        <v>FALSE</v>
      </c>
      <c r="I2099" s="4" t="str">
        <f t="shared" si="133"/>
        <v>FALSE</v>
      </c>
      <c r="J2099" s="4" t="str">
        <f t="shared" si="134"/>
        <v>FALSE</v>
      </c>
      <c r="K2099" s="4" t="str">
        <f t="shared" si="135"/>
        <v>TRUE</v>
      </c>
      <c r="L2099" t="s">
        <v>1275</v>
      </c>
      <c r="M2099" s="3">
        <v>0</v>
      </c>
      <c r="N2099">
        <v>0</v>
      </c>
      <c r="O2099" t="s">
        <v>1275</v>
      </c>
      <c r="P2099">
        <v>0</v>
      </c>
      <c r="Q2099">
        <v>0</v>
      </c>
      <c r="R2099" t="s">
        <v>1275</v>
      </c>
      <c r="S2099" t="s">
        <v>1275</v>
      </c>
      <c r="T2099" t="s">
        <v>1089</v>
      </c>
      <c r="U2099">
        <v>86884757</v>
      </c>
      <c r="V2099">
        <v>86885758</v>
      </c>
    </row>
    <row r="2100" spans="1:22" x14ac:dyDescent="0.2">
      <c r="A2100" t="s">
        <v>1089</v>
      </c>
      <c r="B2100">
        <v>86843544</v>
      </c>
      <c r="C2100">
        <v>86844545</v>
      </c>
      <c r="D2100">
        <v>-1</v>
      </c>
      <c r="E2100" t="s">
        <v>3211</v>
      </c>
      <c r="F2100" t="s">
        <v>3215</v>
      </c>
      <c r="G2100" t="s">
        <v>3213</v>
      </c>
      <c r="H2100" s="4" t="str">
        <f t="shared" si="132"/>
        <v>FALSE</v>
      </c>
      <c r="I2100" s="4" t="str">
        <f t="shared" si="133"/>
        <v>FALSE</v>
      </c>
      <c r="J2100" s="4" t="str">
        <f t="shared" si="134"/>
        <v>FALSE</v>
      </c>
      <c r="K2100" s="4" t="str">
        <f t="shared" si="135"/>
        <v>TRUE</v>
      </c>
      <c r="L2100" t="s">
        <v>1275</v>
      </c>
      <c r="M2100" s="3">
        <v>0</v>
      </c>
      <c r="N2100">
        <v>0</v>
      </c>
      <c r="O2100" t="s">
        <v>1275</v>
      </c>
      <c r="P2100">
        <v>0</v>
      </c>
      <c r="Q2100">
        <v>0</v>
      </c>
      <c r="R2100" t="s">
        <v>1275</v>
      </c>
      <c r="S2100" t="s">
        <v>1275</v>
      </c>
      <c r="T2100" t="s">
        <v>1089</v>
      </c>
      <c r="U2100">
        <v>86843544</v>
      </c>
      <c r="V2100">
        <v>86844545</v>
      </c>
    </row>
    <row r="2101" spans="1:22" x14ac:dyDescent="0.2">
      <c r="A2101" t="s">
        <v>1089</v>
      </c>
      <c r="B2101">
        <v>25101484</v>
      </c>
      <c r="C2101">
        <v>25102485</v>
      </c>
      <c r="D2101">
        <v>-1</v>
      </c>
      <c r="E2101" t="s">
        <v>3216</v>
      </c>
      <c r="F2101" t="s">
        <v>3217</v>
      </c>
      <c r="G2101" t="s">
        <v>3218</v>
      </c>
      <c r="H2101" s="4" t="str">
        <f t="shared" si="132"/>
        <v>FALSE</v>
      </c>
      <c r="I2101" s="4" t="str">
        <f t="shared" si="133"/>
        <v>FALSE</v>
      </c>
      <c r="J2101" s="4" t="str">
        <f t="shared" si="134"/>
        <v>FALSE</v>
      </c>
      <c r="K2101" s="4" t="str">
        <f t="shared" si="135"/>
        <v>TRUE</v>
      </c>
      <c r="L2101" t="s">
        <v>1275</v>
      </c>
      <c r="M2101" s="3">
        <v>0</v>
      </c>
      <c r="N2101">
        <v>0</v>
      </c>
      <c r="O2101" t="s">
        <v>1275</v>
      </c>
      <c r="P2101">
        <v>0</v>
      </c>
      <c r="Q2101">
        <v>0</v>
      </c>
      <c r="R2101" t="s">
        <v>1275</v>
      </c>
      <c r="S2101" t="s">
        <v>1275</v>
      </c>
      <c r="T2101" t="s">
        <v>1089</v>
      </c>
      <c r="U2101">
        <v>25101484</v>
      </c>
      <c r="V2101">
        <v>25102485</v>
      </c>
    </row>
    <row r="2102" spans="1:22" x14ac:dyDescent="0.2">
      <c r="A2102" t="s">
        <v>1089</v>
      </c>
      <c r="B2102">
        <v>25101875</v>
      </c>
      <c r="C2102">
        <v>25102876</v>
      </c>
      <c r="D2102">
        <v>-1</v>
      </c>
      <c r="E2102" t="s">
        <v>3216</v>
      </c>
      <c r="F2102" t="s">
        <v>3219</v>
      </c>
      <c r="G2102" t="s">
        <v>3218</v>
      </c>
      <c r="H2102" s="4" t="str">
        <f t="shared" si="132"/>
        <v>FALSE</v>
      </c>
      <c r="I2102" s="4" t="str">
        <f t="shared" si="133"/>
        <v>FALSE</v>
      </c>
      <c r="J2102" s="4" t="str">
        <f t="shared" si="134"/>
        <v>FALSE</v>
      </c>
      <c r="K2102" s="4" t="str">
        <f t="shared" si="135"/>
        <v>TRUE</v>
      </c>
      <c r="L2102" t="s">
        <v>1275</v>
      </c>
      <c r="M2102" s="3">
        <v>0</v>
      </c>
      <c r="N2102">
        <v>0</v>
      </c>
      <c r="O2102" t="s">
        <v>1275</v>
      </c>
      <c r="P2102">
        <v>0</v>
      </c>
      <c r="Q2102">
        <v>0</v>
      </c>
      <c r="R2102" t="s">
        <v>1275</v>
      </c>
      <c r="S2102" t="s">
        <v>1275</v>
      </c>
      <c r="T2102" t="s">
        <v>1089</v>
      </c>
      <c r="U2102">
        <v>25101875</v>
      </c>
      <c r="V2102">
        <v>25102876</v>
      </c>
    </row>
    <row r="2103" spans="1:22" x14ac:dyDescent="0.2">
      <c r="A2103" t="s">
        <v>1089</v>
      </c>
      <c r="B2103">
        <v>25101653</v>
      </c>
      <c r="C2103">
        <v>25102654</v>
      </c>
      <c r="D2103">
        <v>-1</v>
      </c>
      <c r="E2103" t="s">
        <v>3216</v>
      </c>
      <c r="F2103" t="s">
        <v>3220</v>
      </c>
      <c r="G2103" t="s">
        <v>3218</v>
      </c>
      <c r="H2103" s="4" t="str">
        <f t="shared" si="132"/>
        <v>FALSE</v>
      </c>
      <c r="I2103" s="4" t="str">
        <f t="shared" si="133"/>
        <v>FALSE</v>
      </c>
      <c r="J2103" s="4" t="str">
        <f t="shared" si="134"/>
        <v>FALSE</v>
      </c>
      <c r="K2103" s="4" t="str">
        <f t="shared" si="135"/>
        <v>TRUE</v>
      </c>
      <c r="L2103" t="s">
        <v>1275</v>
      </c>
      <c r="M2103" s="3">
        <v>0</v>
      </c>
      <c r="N2103">
        <v>0</v>
      </c>
      <c r="O2103" t="s">
        <v>1275</v>
      </c>
      <c r="P2103">
        <v>0</v>
      </c>
      <c r="Q2103">
        <v>0</v>
      </c>
      <c r="R2103" t="s">
        <v>1275</v>
      </c>
      <c r="S2103" t="s">
        <v>1275</v>
      </c>
      <c r="T2103" t="s">
        <v>1089</v>
      </c>
      <c r="U2103">
        <v>25101653</v>
      </c>
      <c r="V2103">
        <v>25102654</v>
      </c>
    </row>
    <row r="2104" spans="1:22" x14ac:dyDescent="0.2">
      <c r="A2104" t="s">
        <v>1089</v>
      </c>
      <c r="B2104">
        <v>25101270</v>
      </c>
      <c r="C2104">
        <v>25102271</v>
      </c>
      <c r="D2104">
        <v>-1</v>
      </c>
      <c r="E2104" t="s">
        <v>3216</v>
      </c>
      <c r="F2104" t="s">
        <v>3221</v>
      </c>
      <c r="G2104" t="s">
        <v>3218</v>
      </c>
      <c r="H2104" s="4" t="str">
        <f t="shared" si="132"/>
        <v>FALSE</v>
      </c>
      <c r="I2104" s="4" t="str">
        <f t="shared" si="133"/>
        <v>FALSE</v>
      </c>
      <c r="J2104" s="4" t="str">
        <f t="shared" si="134"/>
        <v>FALSE</v>
      </c>
      <c r="K2104" s="4" t="str">
        <f t="shared" si="135"/>
        <v>TRUE</v>
      </c>
      <c r="L2104" t="s">
        <v>1275</v>
      </c>
      <c r="M2104" s="3">
        <v>0</v>
      </c>
      <c r="N2104">
        <v>0</v>
      </c>
      <c r="O2104" t="s">
        <v>1275</v>
      </c>
      <c r="P2104">
        <v>0</v>
      </c>
      <c r="Q2104">
        <v>0</v>
      </c>
      <c r="R2104" t="s">
        <v>1275</v>
      </c>
      <c r="S2104" t="s">
        <v>1275</v>
      </c>
      <c r="T2104" t="s">
        <v>1089</v>
      </c>
      <c r="U2104">
        <v>25101270</v>
      </c>
      <c r="V2104">
        <v>25102271</v>
      </c>
    </row>
    <row r="2105" spans="1:22" x14ac:dyDescent="0.2">
      <c r="A2105" t="s">
        <v>1089</v>
      </c>
      <c r="B2105">
        <v>25090845</v>
      </c>
      <c r="C2105">
        <v>25091846</v>
      </c>
      <c r="D2105">
        <v>-1</v>
      </c>
      <c r="E2105" t="s">
        <v>3216</v>
      </c>
      <c r="F2105" t="s">
        <v>3222</v>
      </c>
      <c r="G2105" t="s">
        <v>3218</v>
      </c>
      <c r="H2105" s="4" t="str">
        <f t="shared" si="132"/>
        <v>TRUE</v>
      </c>
      <c r="I2105" s="4" t="str">
        <f t="shared" si="133"/>
        <v>FALSE</v>
      </c>
      <c r="J2105" s="4" t="str">
        <f t="shared" si="134"/>
        <v>FALSE</v>
      </c>
      <c r="K2105" s="4" t="str">
        <f t="shared" si="135"/>
        <v>FALSE</v>
      </c>
      <c r="L2105" t="s">
        <v>1089</v>
      </c>
      <c r="M2105" s="3">
        <v>94434126</v>
      </c>
      <c r="N2105">
        <v>94434565</v>
      </c>
      <c r="O2105" t="s">
        <v>1275</v>
      </c>
      <c r="P2105">
        <v>0</v>
      </c>
      <c r="Q2105">
        <v>0</v>
      </c>
      <c r="R2105" t="s">
        <v>1275</v>
      </c>
      <c r="S2105" t="s">
        <v>1275</v>
      </c>
      <c r="T2105" t="s">
        <v>1089</v>
      </c>
      <c r="U2105">
        <v>25090845</v>
      </c>
      <c r="V2105">
        <v>25091846</v>
      </c>
    </row>
    <row r="2106" spans="1:22" x14ac:dyDescent="0.2">
      <c r="A2106" t="s">
        <v>1089</v>
      </c>
      <c r="B2106">
        <v>94433665</v>
      </c>
      <c r="C2106">
        <v>94434666</v>
      </c>
      <c r="D2106">
        <v>-1</v>
      </c>
      <c r="E2106" t="s">
        <v>3223</v>
      </c>
      <c r="F2106" t="s">
        <v>3224</v>
      </c>
      <c r="G2106" t="s">
        <v>3225</v>
      </c>
      <c r="H2106" s="4" t="str">
        <f t="shared" si="132"/>
        <v>FALSE</v>
      </c>
      <c r="I2106" s="4" t="str">
        <f t="shared" si="133"/>
        <v>FALSE</v>
      </c>
      <c r="J2106" s="4" t="str">
        <f t="shared" si="134"/>
        <v>FALSE</v>
      </c>
      <c r="K2106" s="4" t="str">
        <f t="shared" si="135"/>
        <v>TRUE</v>
      </c>
      <c r="L2106" t="s">
        <v>1275</v>
      </c>
      <c r="M2106" s="3">
        <v>0</v>
      </c>
      <c r="N2106">
        <v>0</v>
      </c>
      <c r="O2106" t="s">
        <v>1275</v>
      </c>
      <c r="P2106">
        <v>0</v>
      </c>
      <c r="Q2106">
        <v>0</v>
      </c>
      <c r="R2106" t="s">
        <v>1275</v>
      </c>
      <c r="S2106" t="s">
        <v>1275</v>
      </c>
      <c r="T2106" t="s">
        <v>1089</v>
      </c>
      <c r="U2106">
        <v>94433665</v>
      </c>
      <c r="V2106">
        <v>94434666</v>
      </c>
    </row>
    <row r="2107" spans="1:22" x14ac:dyDescent="0.2">
      <c r="A2107" t="s">
        <v>1089</v>
      </c>
      <c r="B2107">
        <v>94434602</v>
      </c>
      <c r="C2107">
        <v>94435603</v>
      </c>
      <c r="D2107">
        <v>-1</v>
      </c>
      <c r="E2107" t="s">
        <v>3223</v>
      </c>
      <c r="F2107" t="s">
        <v>3226</v>
      </c>
      <c r="G2107" t="s">
        <v>3225</v>
      </c>
      <c r="H2107" s="4" t="str">
        <f t="shared" si="132"/>
        <v>FALSE</v>
      </c>
      <c r="I2107" s="4" t="str">
        <f t="shared" si="133"/>
        <v>FALSE</v>
      </c>
      <c r="J2107" s="4" t="str">
        <f t="shared" si="134"/>
        <v>FALSE</v>
      </c>
      <c r="K2107" s="4" t="str">
        <f t="shared" si="135"/>
        <v>TRUE</v>
      </c>
      <c r="L2107" t="s">
        <v>1275</v>
      </c>
      <c r="M2107" s="3">
        <v>0</v>
      </c>
      <c r="N2107">
        <v>0</v>
      </c>
      <c r="O2107" t="s">
        <v>1275</v>
      </c>
      <c r="P2107">
        <v>0</v>
      </c>
      <c r="Q2107">
        <v>0</v>
      </c>
      <c r="R2107" t="s">
        <v>1275</v>
      </c>
      <c r="S2107" t="s">
        <v>1275</v>
      </c>
      <c r="T2107" t="s">
        <v>1089</v>
      </c>
      <c r="U2107">
        <v>94434602</v>
      </c>
      <c r="V2107">
        <v>94435603</v>
      </c>
    </row>
    <row r="2108" spans="1:22" x14ac:dyDescent="0.2">
      <c r="A2108" t="s">
        <v>1089</v>
      </c>
      <c r="B2108">
        <v>82343972</v>
      </c>
      <c r="C2108">
        <v>82344973</v>
      </c>
      <c r="D2108">
        <v>-1</v>
      </c>
      <c r="E2108" t="s">
        <v>3227</v>
      </c>
      <c r="F2108" t="s">
        <v>3228</v>
      </c>
      <c r="G2108" t="s">
        <v>3229</v>
      </c>
      <c r="H2108" s="4" t="str">
        <f t="shared" si="132"/>
        <v>FALSE</v>
      </c>
      <c r="I2108" s="4" t="str">
        <f t="shared" si="133"/>
        <v>FALSE</v>
      </c>
      <c r="J2108" s="4" t="str">
        <f t="shared" si="134"/>
        <v>FALSE</v>
      </c>
      <c r="K2108" s="4" t="str">
        <f t="shared" si="135"/>
        <v>TRUE</v>
      </c>
      <c r="L2108" t="s">
        <v>1275</v>
      </c>
      <c r="M2108" s="3">
        <v>0</v>
      </c>
      <c r="N2108">
        <v>0</v>
      </c>
      <c r="O2108" t="s">
        <v>1275</v>
      </c>
      <c r="P2108">
        <v>0</v>
      </c>
      <c r="Q2108">
        <v>0</v>
      </c>
      <c r="R2108" t="s">
        <v>1275</v>
      </c>
      <c r="S2108" t="s">
        <v>1275</v>
      </c>
      <c r="T2108" t="s">
        <v>1089</v>
      </c>
      <c r="U2108">
        <v>82343972</v>
      </c>
      <c r="V2108">
        <v>82344973</v>
      </c>
    </row>
    <row r="2109" spans="1:22" x14ac:dyDescent="0.2">
      <c r="A2109" t="s">
        <v>1089</v>
      </c>
      <c r="B2109">
        <v>82401865</v>
      </c>
      <c r="C2109">
        <v>82402866</v>
      </c>
      <c r="D2109">
        <v>-1</v>
      </c>
      <c r="E2109" t="s">
        <v>3227</v>
      </c>
      <c r="F2109" t="s">
        <v>3230</v>
      </c>
      <c r="G2109" t="s">
        <v>3229</v>
      </c>
      <c r="H2109" s="4" t="str">
        <f t="shared" si="132"/>
        <v>FALSE</v>
      </c>
      <c r="I2109" s="4" t="str">
        <f t="shared" si="133"/>
        <v>FALSE</v>
      </c>
      <c r="J2109" s="4" t="str">
        <f t="shared" si="134"/>
        <v>FALSE</v>
      </c>
      <c r="K2109" s="4" t="str">
        <f t="shared" si="135"/>
        <v>TRUE</v>
      </c>
      <c r="L2109" t="s">
        <v>1275</v>
      </c>
      <c r="M2109" s="3">
        <v>0</v>
      </c>
      <c r="N2109">
        <v>0</v>
      </c>
      <c r="O2109" t="s">
        <v>1275</v>
      </c>
      <c r="P2109">
        <v>0</v>
      </c>
      <c r="Q2109">
        <v>0</v>
      </c>
      <c r="R2109" t="s">
        <v>1275</v>
      </c>
      <c r="S2109" t="s">
        <v>1275</v>
      </c>
      <c r="T2109" t="s">
        <v>1089</v>
      </c>
      <c r="U2109">
        <v>82401865</v>
      </c>
      <c r="V2109">
        <v>82402866</v>
      </c>
    </row>
    <row r="2110" spans="1:22" x14ac:dyDescent="0.2">
      <c r="A2110" t="s">
        <v>1089</v>
      </c>
      <c r="B2110">
        <v>82402721</v>
      </c>
      <c r="C2110">
        <v>82403722</v>
      </c>
      <c r="D2110">
        <v>-1</v>
      </c>
      <c r="E2110" t="s">
        <v>3227</v>
      </c>
      <c r="F2110" t="s">
        <v>3231</v>
      </c>
      <c r="G2110" t="s">
        <v>3229</v>
      </c>
      <c r="H2110" s="4" t="str">
        <f t="shared" si="132"/>
        <v>FALSE</v>
      </c>
      <c r="I2110" s="4" t="str">
        <f t="shared" si="133"/>
        <v>FALSE</v>
      </c>
      <c r="J2110" s="4" t="str">
        <f t="shared" si="134"/>
        <v>FALSE</v>
      </c>
      <c r="K2110" s="4" t="str">
        <f t="shared" si="135"/>
        <v>TRUE</v>
      </c>
      <c r="L2110" t="s">
        <v>1275</v>
      </c>
      <c r="M2110" s="3">
        <v>0</v>
      </c>
      <c r="N2110">
        <v>0</v>
      </c>
      <c r="O2110" t="s">
        <v>1275</v>
      </c>
      <c r="P2110">
        <v>0</v>
      </c>
      <c r="Q2110">
        <v>0</v>
      </c>
      <c r="R2110" t="s">
        <v>1275</v>
      </c>
      <c r="S2110" t="s">
        <v>1275</v>
      </c>
      <c r="T2110" t="s">
        <v>1089</v>
      </c>
      <c r="U2110">
        <v>82402721</v>
      </c>
      <c r="V2110">
        <v>82403722</v>
      </c>
    </row>
    <row r="2111" spans="1:22" x14ac:dyDescent="0.2">
      <c r="A2111" t="s">
        <v>1089</v>
      </c>
      <c r="B2111">
        <v>82401992</v>
      </c>
      <c r="C2111">
        <v>82402993</v>
      </c>
      <c r="D2111">
        <v>-1</v>
      </c>
      <c r="E2111" t="s">
        <v>3227</v>
      </c>
      <c r="F2111" t="s">
        <v>3232</v>
      </c>
      <c r="G2111" t="s">
        <v>3229</v>
      </c>
      <c r="H2111" s="4" t="str">
        <f t="shared" si="132"/>
        <v>FALSE</v>
      </c>
      <c r="I2111" s="4" t="str">
        <f t="shared" si="133"/>
        <v>FALSE</v>
      </c>
      <c r="J2111" s="4" t="str">
        <f t="shared" si="134"/>
        <v>FALSE</v>
      </c>
      <c r="K2111" s="4" t="str">
        <f t="shared" si="135"/>
        <v>TRUE</v>
      </c>
      <c r="L2111" t="s">
        <v>1275</v>
      </c>
      <c r="M2111" s="3">
        <v>0</v>
      </c>
      <c r="N2111">
        <v>0</v>
      </c>
      <c r="O2111" t="s">
        <v>1275</v>
      </c>
      <c r="P2111">
        <v>0</v>
      </c>
      <c r="Q2111">
        <v>0</v>
      </c>
      <c r="R2111" t="s">
        <v>1275</v>
      </c>
      <c r="S2111" t="s">
        <v>1275</v>
      </c>
      <c r="T2111" t="s">
        <v>1089</v>
      </c>
      <c r="U2111">
        <v>82401992</v>
      </c>
      <c r="V2111">
        <v>82402993</v>
      </c>
    </row>
    <row r="2112" spans="1:22" x14ac:dyDescent="0.2">
      <c r="A2112" t="s">
        <v>1089</v>
      </c>
      <c r="B2112">
        <v>82402069</v>
      </c>
      <c r="C2112">
        <v>82403070</v>
      </c>
      <c r="D2112">
        <v>-1</v>
      </c>
      <c r="E2112" t="s">
        <v>3227</v>
      </c>
      <c r="F2112" t="s">
        <v>3233</v>
      </c>
      <c r="G2112" t="s">
        <v>3229</v>
      </c>
      <c r="H2112" s="4" t="str">
        <f t="shared" si="132"/>
        <v>FALSE</v>
      </c>
      <c r="I2112" s="4" t="str">
        <f t="shared" si="133"/>
        <v>FALSE</v>
      </c>
      <c r="J2112" s="4" t="str">
        <f t="shared" si="134"/>
        <v>FALSE</v>
      </c>
      <c r="K2112" s="4" t="str">
        <f t="shared" si="135"/>
        <v>TRUE</v>
      </c>
      <c r="L2112" t="s">
        <v>1275</v>
      </c>
      <c r="M2112" s="3">
        <v>0</v>
      </c>
      <c r="N2112">
        <v>0</v>
      </c>
      <c r="O2112" t="s">
        <v>1275</v>
      </c>
      <c r="P2112">
        <v>0</v>
      </c>
      <c r="Q2112">
        <v>0</v>
      </c>
      <c r="R2112" t="s">
        <v>1275</v>
      </c>
      <c r="S2112" t="s">
        <v>1275</v>
      </c>
      <c r="T2112" t="s">
        <v>1089</v>
      </c>
      <c r="U2112">
        <v>82402069</v>
      </c>
      <c r="V2112">
        <v>82403070</v>
      </c>
    </row>
    <row r="2113" spans="1:22" x14ac:dyDescent="0.2">
      <c r="A2113" t="s">
        <v>1089</v>
      </c>
      <c r="B2113">
        <v>82401332</v>
      </c>
      <c r="C2113">
        <v>82402333</v>
      </c>
      <c r="D2113">
        <v>-1</v>
      </c>
      <c r="E2113" t="s">
        <v>3227</v>
      </c>
      <c r="F2113" t="s">
        <v>3234</v>
      </c>
      <c r="G2113" t="s">
        <v>3229</v>
      </c>
      <c r="H2113" s="4" t="str">
        <f t="shared" si="132"/>
        <v>FALSE</v>
      </c>
      <c r="I2113" s="4" t="str">
        <f t="shared" si="133"/>
        <v>FALSE</v>
      </c>
      <c r="J2113" s="4" t="str">
        <f t="shared" si="134"/>
        <v>FALSE</v>
      </c>
      <c r="K2113" s="4" t="str">
        <f t="shared" si="135"/>
        <v>TRUE</v>
      </c>
      <c r="L2113" t="s">
        <v>1275</v>
      </c>
      <c r="M2113" s="3">
        <v>0</v>
      </c>
      <c r="N2113">
        <v>0</v>
      </c>
      <c r="O2113" t="s">
        <v>1275</v>
      </c>
      <c r="P2113">
        <v>0</v>
      </c>
      <c r="Q2113">
        <v>0</v>
      </c>
      <c r="R2113" t="s">
        <v>1275</v>
      </c>
      <c r="S2113" t="s">
        <v>1275</v>
      </c>
      <c r="T2113" t="s">
        <v>1089</v>
      </c>
      <c r="U2113">
        <v>82401332</v>
      </c>
      <c r="V2113">
        <v>82402333</v>
      </c>
    </row>
    <row r="2114" spans="1:22" x14ac:dyDescent="0.2">
      <c r="A2114" t="s">
        <v>1089</v>
      </c>
      <c r="B2114">
        <v>82402708</v>
      </c>
      <c r="C2114">
        <v>82403709</v>
      </c>
      <c r="D2114">
        <v>-1</v>
      </c>
      <c r="E2114" t="s">
        <v>3227</v>
      </c>
      <c r="F2114" t="s">
        <v>3235</v>
      </c>
      <c r="G2114" t="s">
        <v>3229</v>
      </c>
      <c r="H2114" s="4" t="str">
        <f t="shared" si="132"/>
        <v>FALSE</v>
      </c>
      <c r="I2114" s="4" t="str">
        <f t="shared" si="133"/>
        <v>FALSE</v>
      </c>
      <c r="J2114" s="4" t="str">
        <f t="shared" si="134"/>
        <v>FALSE</v>
      </c>
      <c r="K2114" s="4" t="str">
        <f t="shared" si="135"/>
        <v>TRUE</v>
      </c>
      <c r="L2114" t="s">
        <v>1275</v>
      </c>
      <c r="M2114" s="3">
        <v>0</v>
      </c>
      <c r="N2114">
        <v>0</v>
      </c>
      <c r="O2114" t="s">
        <v>1275</v>
      </c>
      <c r="P2114">
        <v>0</v>
      </c>
      <c r="Q2114">
        <v>0</v>
      </c>
      <c r="R2114" t="s">
        <v>1275</v>
      </c>
      <c r="S2114" t="s">
        <v>1275</v>
      </c>
      <c r="T2114" t="s">
        <v>1089</v>
      </c>
      <c r="U2114">
        <v>82402708</v>
      </c>
      <c r="V2114">
        <v>82403709</v>
      </c>
    </row>
    <row r="2115" spans="1:22" x14ac:dyDescent="0.2">
      <c r="A2115" t="s">
        <v>1089</v>
      </c>
      <c r="B2115">
        <v>82343972</v>
      </c>
      <c r="C2115">
        <v>82344973</v>
      </c>
      <c r="D2115">
        <v>-1</v>
      </c>
      <c r="E2115" t="s">
        <v>3227</v>
      </c>
      <c r="F2115" t="s">
        <v>3236</v>
      </c>
      <c r="G2115" t="s">
        <v>3229</v>
      </c>
      <c r="H2115" s="4" t="str">
        <f t="shared" si="132"/>
        <v>FALSE</v>
      </c>
      <c r="I2115" s="4" t="str">
        <f t="shared" si="133"/>
        <v>FALSE</v>
      </c>
      <c r="J2115" s="4" t="str">
        <f t="shared" si="134"/>
        <v>FALSE</v>
      </c>
      <c r="K2115" s="4" t="str">
        <f t="shared" si="135"/>
        <v>TRUE</v>
      </c>
      <c r="L2115" t="s">
        <v>1275</v>
      </c>
      <c r="M2115" s="3">
        <v>0</v>
      </c>
      <c r="N2115">
        <v>0</v>
      </c>
      <c r="O2115" t="s">
        <v>1275</v>
      </c>
      <c r="P2115">
        <v>0</v>
      </c>
      <c r="Q2115">
        <v>0</v>
      </c>
      <c r="R2115" t="s">
        <v>1275</v>
      </c>
      <c r="S2115" t="s">
        <v>1275</v>
      </c>
      <c r="T2115" t="s">
        <v>1089</v>
      </c>
      <c r="U2115">
        <v>82343972</v>
      </c>
      <c r="V2115">
        <v>82344973</v>
      </c>
    </row>
    <row r="2116" spans="1:22" x14ac:dyDescent="0.2">
      <c r="A2116" t="s">
        <v>1089</v>
      </c>
      <c r="B2116">
        <v>82398126</v>
      </c>
      <c r="C2116">
        <v>82399127</v>
      </c>
      <c r="D2116">
        <v>-1</v>
      </c>
      <c r="E2116" t="s">
        <v>3227</v>
      </c>
      <c r="F2116" t="s">
        <v>3237</v>
      </c>
      <c r="G2116" t="s">
        <v>3229</v>
      </c>
      <c r="H2116" s="4" t="str">
        <f t="shared" ref="H2116:H2179" si="136">IF(M2116&gt;1,"TRUE","FALSE")</f>
        <v>FALSE</v>
      </c>
      <c r="I2116" s="4" t="str">
        <f t="shared" ref="I2116:I2179" si="137">IF(P2116&gt;1,"TRUE","FALSE")</f>
        <v>FALSE</v>
      </c>
      <c r="J2116" s="4" t="str">
        <f t="shared" ref="J2116:J2179" si="138">IF(Y2116&gt;1,"TRUE","FALSE")</f>
        <v>FALSE</v>
      </c>
      <c r="K2116" s="4" t="str">
        <f t="shared" ref="K2116:K2179" si="139">IF(SUM(M2116+P2116+Y2116)=0,"TRUE","FALSE")</f>
        <v>TRUE</v>
      </c>
      <c r="L2116" t="s">
        <v>1275</v>
      </c>
      <c r="M2116" s="3">
        <v>0</v>
      </c>
      <c r="N2116">
        <v>0</v>
      </c>
      <c r="O2116" t="s">
        <v>1275</v>
      </c>
      <c r="P2116">
        <v>0</v>
      </c>
      <c r="Q2116">
        <v>0</v>
      </c>
      <c r="R2116" t="s">
        <v>1275</v>
      </c>
      <c r="S2116" t="s">
        <v>1275</v>
      </c>
      <c r="T2116" t="s">
        <v>1089</v>
      </c>
      <c r="U2116">
        <v>82398126</v>
      </c>
      <c r="V2116">
        <v>82399127</v>
      </c>
    </row>
    <row r="2117" spans="1:22" x14ac:dyDescent="0.2">
      <c r="A2117" t="s">
        <v>1089</v>
      </c>
      <c r="B2117">
        <v>82345182</v>
      </c>
      <c r="C2117">
        <v>82346183</v>
      </c>
      <c r="D2117">
        <v>-1</v>
      </c>
      <c r="E2117" t="s">
        <v>3227</v>
      </c>
      <c r="F2117" t="s">
        <v>3238</v>
      </c>
      <c r="G2117" t="s">
        <v>3229</v>
      </c>
      <c r="H2117" s="4" t="str">
        <f t="shared" si="136"/>
        <v>FALSE</v>
      </c>
      <c r="I2117" s="4" t="str">
        <f t="shared" si="137"/>
        <v>FALSE</v>
      </c>
      <c r="J2117" s="4" t="str">
        <f t="shared" si="138"/>
        <v>FALSE</v>
      </c>
      <c r="K2117" s="4" t="str">
        <f t="shared" si="139"/>
        <v>TRUE</v>
      </c>
      <c r="L2117" t="s">
        <v>1275</v>
      </c>
      <c r="M2117" s="3">
        <v>0</v>
      </c>
      <c r="N2117">
        <v>0</v>
      </c>
      <c r="O2117" t="s">
        <v>1275</v>
      </c>
      <c r="P2117">
        <v>0</v>
      </c>
      <c r="Q2117">
        <v>0</v>
      </c>
      <c r="R2117" t="s">
        <v>1275</v>
      </c>
      <c r="S2117" t="s">
        <v>1275</v>
      </c>
      <c r="T2117" t="s">
        <v>1089</v>
      </c>
      <c r="U2117">
        <v>82345182</v>
      </c>
      <c r="V2117">
        <v>82346183</v>
      </c>
    </row>
    <row r="2118" spans="1:22" x14ac:dyDescent="0.2">
      <c r="A2118" t="s">
        <v>1089</v>
      </c>
      <c r="B2118">
        <v>83324125</v>
      </c>
      <c r="C2118">
        <v>83325126</v>
      </c>
      <c r="D2118">
        <v>-1</v>
      </c>
      <c r="E2118" t="s">
        <v>3239</v>
      </c>
      <c r="F2118" t="s">
        <v>3240</v>
      </c>
      <c r="G2118" t="s">
        <v>3241</v>
      </c>
      <c r="H2118" s="4" t="str">
        <f t="shared" si="136"/>
        <v>FALSE</v>
      </c>
      <c r="I2118" s="4" t="str">
        <f t="shared" si="137"/>
        <v>FALSE</v>
      </c>
      <c r="J2118" s="4" t="str">
        <f t="shared" si="138"/>
        <v>FALSE</v>
      </c>
      <c r="K2118" s="4" t="str">
        <f t="shared" si="139"/>
        <v>TRUE</v>
      </c>
      <c r="L2118" t="s">
        <v>1275</v>
      </c>
      <c r="M2118" s="3">
        <v>0</v>
      </c>
      <c r="N2118">
        <v>0</v>
      </c>
      <c r="O2118" t="s">
        <v>1275</v>
      </c>
      <c r="P2118">
        <v>0</v>
      </c>
      <c r="Q2118">
        <v>0</v>
      </c>
      <c r="R2118" t="s">
        <v>1275</v>
      </c>
      <c r="S2118" t="s">
        <v>1275</v>
      </c>
      <c r="T2118" t="s">
        <v>1089</v>
      </c>
      <c r="U2118">
        <v>83324125</v>
      </c>
      <c r="V2118">
        <v>83325126</v>
      </c>
    </row>
    <row r="2119" spans="1:22" x14ac:dyDescent="0.2">
      <c r="A2119" t="s">
        <v>1089</v>
      </c>
      <c r="B2119">
        <v>83331985</v>
      </c>
      <c r="C2119">
        <v>83332986</v>
      </c>
      <c r="D2119">
        <v>-1</v>
      </c>
      <c r="E2119" t="s">
        <v>3239</v>
      </c>
      <c r="F2119" t="s">
        <v>3242</v>
      </c>
      <c r="G2119" t="s">
        <v>3241</v>
      </c>
      <c r="H2119" s="4" t="str">
        <f t="shared" si="136"/>
        <v>FALSE</v>
      </c>
      <c r="I2119" s="4" t="str">
        <f t="shared" si="137"/>
        <v>TRUE</v>
      </c>
      <c r="J2119" s="4" t="str">
        <f t="shared" si="138"/>
        <v>FALSE</v>
      </c>
      <c r="K2119" s="4" t="str">
        <f t="shared" si="139"/>
        <v>FALSE</v>
      </c>
      <c r="L2119" t="s">
        <v>1275</v>
      </c>
      <c r="M2119" s="3">
        <v>0</v>
      </c>
      <c r="N2119">
        <v>0</v>
      </c>
      <c r="O2119" t="s">
        <v>1089</v>
      </c>
      <c r="P2119">
        <v>83332602</v>
      </c>
      <c r="Q2119">
        <v>83332910</v>
      </c>
      <c r="R2119" t="s">
        <v>3741</v>
      </c>
      <c r="S2119">
        <v>1</v>
      </c>
      <c r="T2119" t="s">
        <v>1089</v>
      </c>
      <c r="U2119">
        <v>83331985</v>
      </c>
      <c r="V2119">
        <v>83332986</v>
      </c>
    </row>
    <row r="2120" spans="1:22" x14ac:dyDescent="0.2">
      <c r="A2120" t="s">
        <v>1089</v>
      </c>
      <c r="B2120">
        <v>83331985</v>
      </c>
      <c r="C2120">
        <v>83332986</v>
      </c>
      <c r="D2120">
        <v>-1</v>
      </c>
      <c r="E2120" t="s">
        <v>3239</v>
      </c>
      <c r="F2120" t="s">
        <v>3243</v>
      </c>
      <c r="G2120" t="s">
        <v>3241</v>
      </c>
      <c r="H2120" s="4" t="str">
        <f t="shared" si="136"/>
        <v>FALSE</v>
      </c>
      <c r="I2120" s="4" t="str">
        <f t="shared" si="137"/>
        <v>TRUE</v>
      </c>
      <c r="J2120" s="4" t="str">
        <f t="shared" si="138"/>
        <v>FALSE</v>
      </c>
      <c r="K2120" s="4" t="str">
        <f t="shared" si="139"/>
        <v>FALSE</v>
      </c>
      <c r="L2120" t="s">
        <v>1275</v>
      </c>
      <c r="M2120" s="3">
        <v>0</v>
      </c>
      <c r="N2120">
        <v>0</v>
      </c>
      <c r="O2120" t="s">
        <v>1089</v>
      </c>
      <c r="P2120">
        <v>83332602</v>
      </c>
      <c r="Q2120">
        <v>83332910</v>
      </c>
      <c r="R2120" t="s">
        <v>3741</v>
      </c>
      <c r="S2120">
        <v>1</v>
      </c>
      <c r="T2120" t="s">
        <v>1089</v>
      </c>
      <c r="U2120">
        <v>83331985</v>
      </c>
      <c r="V2120">
        <v>83332986</v>
      </c>
    </row>
    <row r="2121" spans="1:22" x14ac:dyDescent="0.2">
      <c r="A2121" t="s">
        <v>1089</v>
      </c>
      <c r="B2121">
        <v>83331903</v>
      </c>
      <c r="C2121">
        <v>83332904</v>
      </c>
      <c r="D2121">
        <v>-1</v>
      </c>
      <c r="E2121" t="s">
        <v>3239</v>
      </c>
      <c r="F2121" t="s">
        <v>3244</v>
      </c>
      <c r="G2121" t="s">
        <v>3241</v>
      </c>
      <c r="H2121" s="4" t="str">
        <f t="shared" si="136"/>
        <v>FALSE</v>
      </c>
      <c r="I2121" s="4" t="str">
        <f t="shared" si="137"/>
        <v>TRUE</v>
      </c>
      <c r="J2121" s="4" t="str">
        <f t="shared" si="138"/>
        <v>FALSE</v>
      </c>
      <c r="K2121" s="4" t="str">
        <f t="shared" si="139"/>
        <v>FALSE</v>
      </c>
      <c r="L2121" t="s">
        <v>1275</v>
      </c>
      <c r="M2121" s="3">
        <v>0</v>
      </c>
      <c r="N2121">
        <v>0</v>
      </c>
      <c r="O2121" t="s">
        <v>1089</v>
      </c>
      <c r="P2121">
        <v>83332602</v>
      </c>
      <c r="Q2121">
        <v>83332910</v>
      </c>
      <c r="R2121" t="s">
        <v>3741</v>
      </c>
      <c r="S2121">
        <v>1</v>
      </c>
      <c r="T2121" t="s">
        <v>1089</v>
      </c>
      <c r="U2121">
        <v>83331903</v>
      </c>
      <c r="V2121">
        <v>83332904</v>
      </c>
    </row>
    <row r="2122" spans="1:22" x14ac:dyDescent="0.2">
      <c r="A2122" t="s">
        <v>1089</v>
      </c>
      <c r="B2122">
        <v>83330953</v>
      </c>
      <c r="C2122">
        <v>83331954</v>
      </c>
      <c r="D2122">
        <v>-1</v>
      </c>
      <c r="E2122" t="s">
        <v>3239</v>
      </c>
      <c r="F2122" t="s">
        <v>3245</v>
      </c>
      <c r="G2122" t="s">
        <v>3241</v>
      </c>
      <c r="H2122" s="4" t="str">
        <f t="shared" si="136"/>
        <v>FALSE</v>
      </c>
      <c r="I2122" s="4" t="str">
        <f t="shared" si="137"/>
        <v>FALSE</v>
      </c>
      <c r="J2122" s="4" t="str">
        <f t="shared" si="138"/>
        <v>FALSE</v>
      </c>
      <c r="K2122" s="4" t="str">
        <f t="shared" si="139"/>
        <v>TRUE</v>
      </c>
      <c r="L2122" t="s">
        <v>1275</v>
      </c>
      <c r="M2122" s="3">
        <v>0</v>
      </c>
      <c r="N2122">
        <v>0</v>
      </c>
      <c r="O2122" t="s">
        <v>1275</v>
      </c>
      <c r="P2122">
        <v>0</v>
      </c>
      <c r="Q2122">
        <v>0</v>
      </c>
      <c r="R2122" s="6" t="s">
        <v>1275</v>
      </c>
      <c r="S2122" s="6" t="s">
        <v>1275</v>
      </c>
      <c r="T2122" t="s">
        <v>1089</v>
      </c>
      <c r="U2122">
        <v>83330953</v>
      </c>
      <c r="V2122">
        <v>83331954</v>
      </c>
    </row>
    <row r="2123" spans="1:22" x14ac:dyDescent="0.2">
      <c r="A2123" t="s">
        <v>1089</v>
      </c>
      <c r="B2123">
        <v>83331903</v>
      </c>
      <c r="C2123">
        <v>83332904</v>
      </c>
      <c r="D2123">
        <v>-1</v>
      </c>
      <c r="E2123" t="s">
        <v>3239</v>
      </c>
      <c r="F2123" t="s">
        <v>3246</v>
      </c>
      <c r="G2123" t="s">
        <v>3241</v>
      </c>
      <c r="H2123" s="4" t="str">
        <f t="shared" si="136"/>
        <v>FALSE</v>
      </c>
      <c r="I2123" s="4" t="str">
        <f t="shared" si="137"/>
        <v>TRUE</v>
      </c>
      <c r="J2123" s="4" t="str">
        <f t="shared" si="138"/>
        <v>FALSE</v>
      </c>
      <c r="K2123" s="4" t="str">
        <f t="shared" si="139"/>
        <v>FALSE</v>
      </c>
      <c r="L2123" t="s">
        <v>1275</v>
      </c>
      <c r="M2123" s="3">
        <v>0</v>
      </c>
      <c r="N2123">
        <v>0</v>
      </c>
      <c r="O2123" t="s">
        <v>1089</v>
      </c>
      <c r="P2123">
        <v>83332602</v>
      </c>
      <c r="Q2123">
        <v>83332910</v>
      </c>
      <c r="R2123" t="s">
        <v>3741</v>
      </c>
      <c r="S2123">
        <v>1</v>
      </c>
      <c r="T2123" t="s">
        <v>1089</v>
      </c>
      <c r="U2123">
        <v>83331903</v>
      </c>
      <c r="V2123">
        <v>83332904</v>
      </c>
    </row>
    <row r="2124" spans="1:22" x14ac:dyDescent="0.2">
      <c r="A2124" t="s">
        <v>1089</v>
      </c>
      <c r="B2124">
        <v>45410057</v>
      </c>
      <c r="C2124">
        <v>45411058</v>
      </c>
      <c r="D2124">
        <v>-1</v>
      </c>
      <c r="E2124" t="s">
        <v>1140</v>
      </c>
      <c r="F2124" t="s">
        <v>1146</v>
      </c>
      <c r="G2124" t="s">
        <v>1142</v>
      </c>
      <c r="H2124" s="4" t="str">
        <f t="shared" si="136"/>
        <v>FALSE</v>
      </c>
      <c r="I2124" s="4" t="str">
        <f t="shared" si="137"/>
        <v>TRUE</v>
      </c>
      <c r="J2124" s="4" t="str">
        <f t="shared" si="138"/>
        <v>FALSE</v>
      </c>
      <c r="K2124" s="4" t="str">
        <f t="shared" si="139"/>
        <v>FALSE</v>
      </c>
      <c r="L2124" t="s">
        <v>1275</v>
      </c>
      <c r="M2124" s="3">
        <v>0</v>
      </c>
      <c r="N2124">
        <v>0</v>
      </c>
      <c r="O2124" t="s">
        <v>1089</v>
      </c>
      <c r="P2124">
        <v>45409797</v>
      </c>
      <c r="Q2124">
        <v>45410360</v>
      </c>
      <c r="R2124" t="s">
        <v>3732</v>
      </c>
      <c r="S2124">
        <v>3</v>
      </c>
      <c r="T2124" t="s">
        <v>1089</v>
      </c>
      <c r="U2124">
        <v>45410057</v>
      </c>
      <c r="V2124">
        <v>45411058</v>
      </c>
    </row>
    <row r="2125" spans="1:22" x14ac:dyDescent="0.2">
      <c r="A2125" t="s">
        <v>1089</v>
      </c>
      <c r="B2125">
        <v>45410118</v>
      </c>
      <c r="C2125">
        <v>45411119</v>
      </c>
      <c r="D2125">
        <v>-1</v>
      </c>
      <c r="E2125" t="s">
        <v>1140</v>
      </c>
      <c r="F2125" t="s">
        <v>1150</v>
      </c>
      <c r="G2125" t="s">
        <v>1142</v>
      </c>
      <c r="H2125" s="4" t="str">
        <f t="shared" si="136"/>
        <v>FALSE</v>
      </c>
      <c r="I2125" s="4" t="str">
        <f t="shared" si="137"/>
        <v>TRUE</v>
      </c>
      <c r="J2125" s="4" t="str">
        <f t="shared" si="138"/>
        <v>FALSE</v>
      </c>
      <c r="K2125" s="4" t="str">
        <f t="shared" si="139"/>
        <v>FALSE</v>
      </c>
      <c r="L2125" t="s">
        <v>1275</v>
      </c>
      <c r="M2125" s="3">
        <v>0</v>
      </c>
      <c r="N2125">
        <v>0</v>
      </c>
      <c r="O2125" t="s">
        <v>1089</v>
      </c>
      <c r="P2125">
        <v>45409797</v>
      </c>
      <c r="Q2125">
        <v>45410360</v>
      </c>
      <c r="R2125" t="s">
        <v>3732</v>
      </c>
      <c r="S2125">
        <v>3</v>
      </c>
      <c r="T2125" t="s">
        <v>1089</v>
      </c>
      <c r="U2125">
        <v>45410118</v>
      </c>
      <c r="V2125">
        <v>45411119</v>
      </c>
    </row>
    <row r="2126" spans="1:22" x14ac:dyDescent="0.2">
      <c r="A2126" t="s">
        <v>1089</v>
      </c>
      <c r="B2126">
        <v>45409876</v>
      </c>
      <c r="C2126">
        <v>45410877</v>
      </c>
      <c r="D2126">
        <v>-1</v>
      </c>
      <c r="E2126" t="s">
        <v>1140</v>
      </c>
      <c r="F2126" t="s">
        <v>1141</v>
      </c>
      <c r="G2126" t="s">
        <v>1142</v>
      </c>
      <c r="H2126" s="4" t="str">
        <f t="shared" si="136"/>
        <v>FALSE</v>
      </c>
      <c r="I2126" s="4" t="str">
        <f t="shared" si="137"/>
        <v>TRUE</v>
      </c>
      <c r="J2126" s="4" t="str">
        <f t="shared" si="138"/>
        <v>FALSE</v>
      </c>
      <c r="K2126" s="4" t="str">
        <f t="shared" si="139"/>
        <v>FALSE</v>
      </c>
      <c r="L2126" t="s">
        <v>1275</v>
      </c>
      <c r="M2126" s="3">
        <v>0</v>
      </c>
      <c r="N2126">
        <v>0</v>
      </c>
      <c r="O2126" t="s">
        <v>1089</v>
      </c>
      <c r="P2126">
        <v>45409797</v>
      </c>
      <c r="Q2126">
        <v>45410360</v>
      </c>
      <c r="R2126" t="s">
        <v>3732</v>
      </c>
      <c r="S2126">
        <v>3</v>
      </c>
      <c r="T2126" t="s">
        <v>1089</v>
      </c>
      <c r="U2126">
        <v>45409876</v>
      </c>
      <c r="V2126">
        <v>45410877</v>
      </c>
    </row>
    <row r="2127" spans="1:22" x14ac:dyDescent="0.2">
      <c r="A2127" t="s">
        <v>1089</v>
      </c>
      <c r="B2127">
        <v>45410579</v>
      </c>
      <c r="C2127">
        <v>45411580</v>
      </c>
      <c r="D2127">
        <v>-1</v>
      </c>
      <c r="E2127" t="s">
        <v>1140</v>
      </c>
      <c r="F2127" t="s">
        <v>1143</v>
      </c>
      <c r="G2127" t="s">
        <v>1142</v>
      </c>
      <c r="H2127" s="4" t="str">
        <f t="shared" si="136"/>
        <v>FALSE</v>
      </c>
      <c r="I2127" s="4" t="str">
        <f t="shared" si="137"/>
        <v>FALSE</v>
      </c>
      <c r="J2127" s="4" t="str">
        <f t="shared" si="138"/>
        <v>FALSE</v>
      </c>
      <c r="K2127" s="4" t="str">
        <f t="shared" si="139"/>
        <v>TRUE</v>
      </c>
      <c r="L2127" t="s">
        <v>1275</v>
      </c>
      <c r="M2127" s="3">
        <v>0</v>
      </c>
      <c r="N2127">
        <v>0</v>
      </c>
      <c r="O2127" t="s">
        <v>1275</v>
      </c>
      <c r="P2127">
        <v>0</v>
      </c>
      <c r="Q2127">
        <v>0</v>
      </c>
      <c r="R2127" s="6" t="s">
        <v>1275</v>
      </c>
      <c r="S2127" s="6" t="s">
        <v>1275</v>
      </c>
      <c r="T2127" t="s">
        <v>1089</v>
      </c>
      <c r="U2127">
        <v>45410579</v>
      </c>
      <c r="V2127">
        <v>45411580</v>
      </c>
    </row>
    <row r="2128" spans="1:22" x14ac:dyDescent="0.2">
      <c r="A2128" t="s">
        <v>1089</v>
      </c>
      <c r="B2128">
        <v>45410117</v>
      </c>
      <c r="C2128">
        <v>45411118</v>
      </c>
      <c r="D2128">
        <v>-1</v>
      </c>
      <c r="E2128" t="s">
        <v>1140</v>
      </c>
      <c r="F2128" t="s">
        <v>1145</v>
      </c>
      <c r="G2128" t="s">
        <v>1142</v>
      </c>
      <c r="H2128" s="4" t="str">
        <f t="shared" si="136"/>
        <v>FALSE</v>
      </c>
      <c r="I2128" s="4" t="str">
        <f t="shared" si="137"/>
        <v>TRUE</v>
      </c>
      <c r="J2128" s="4" t="str">
        <f t="shared" si="138"/>
        <v>FALSE</v>
      </c>
      <c r="K2128" s="4" t="str">
        <f t="shared" si="139"/>
        <v>FALSE</v>
      </c>
      <c r="L2128" t="s">
        <v>1275</v>
      </c>
      <c r="M2128" s="3">
        <v>0</v>
      </c>
      <c r="N2128">
        <v>0</v>
      </c>
      <c r="O2128" t="s">
        <v>1089</v>
      </c>
      <c r="P2128">
        <v>45409797</v>
      </c>
      <c r="Q2128">
        <v>45410360</v>
      </c>
      <c r="R2128" t="s">
        <v>3732</v>
      </c>
      <c r="S2128">
        <v>3</v>
      </c>
      <c r="T2128" t="s">
        <v>1089</v>
      </c>
      <c r="U2128">
        <v>45410117</v>
      </c>
      <c r="V2128">
        <v>45411118</v>
      </c>
    </row>
    <row r="2129" spans="1:22" x14ac:dyDescent="0.2">
      <c r="A2129" t="s">
        <v>1089</v>
      </c>
      <c r="B2129">
        <v>45409875</v>
      </c>
      <c r="C2129">
        <v>45410876</v>
      </c>
      <c r="D2129">
        <v>-1</v>
      </c>
      <c r="E2129" t="s">
        <v>1140</v>
      </c>
      <c r="F2129" t="s">
        <v>1149</v>
      </c>
      <c r="G2129" t="s">
        <v>1142</v>
      </c>
      <c r="H2129" s="4" t="str">
        <f t="shared" si="136"/>
        <v>FALSE</v>
      </c>
      <c r="I2129" s="4" t="str">
        <f t="shared" si="137"/>
        <v>TRUE</v>
      </c>
      <c r="J2129" s="4" t="str">
        <f t="shared" si="138"/>
        <v>FALSE</v>
      </c>
      <c r="K2129" s="4" t="str">
        <f t="shared" si="139"/>
        <v>FALSE</v>
      </c>
      <c r="L2129" t="s">
        <v>1275</v>
      </c>
      <c r="M2129" s="3">
        <v>0</v>
      </c>
      <c r="N2129">
        <v>0</v>
      </c>
      <c r="O2129" t="s">
        <v>1089</v>
      </c>
      <c r="P2129">
        <v>45409797</v>
      </c>
      <c r="Q2129">
        <v>45410360</v>
      </c>
      <c r="R2129" t="s">
        <v>3732</v>
      </c>
      <c r="S2129">
        <v>3</v>
      </c>
      <c r="T2129" t="s">
        <v>1089</v>
      </c>
      <c r="U2129">
        <v>45409875</v>
      </c>
      <c r="V2129">
        <v>45410876</v>
      </c>
    </row>
    <row r="2130" spans="1:22" x14ac:dyDescent="0.2">
      <c r="A2130" t="s">
        <v>1089</v>
      </c>
      <c r="B2130">
        <v>45410118</v>
      </c>
      <c r="C2130">
        <v>45411119</v>
      </c>
      <c r="D2130">
        <v>-1</v>
      </c>
      <c r="E2130" t="s">
        <v>1140</v>
      </c>
      <c r="F2130" t="s">
        <v>1147</v>
      </c>
      <c r="G2130" t="s">
        <v>1142</v>
      </c>
      <c r="H2130" s="4" t="str">
        <f t="shared" si="136"/>
        <v>FALSE</v>
      </c>
      <c r="I2130" s="4" t="str">
        <f t="shared" si="137"/>
        <v>TRUE</v>
      </c>
      <c r="J2130" s="4" t="str">
        <f t="shared" si="138"/>
        <v>FALSE</v>
      </c>
      <c r="K2130" s="4" t="str">
        <f t="shared" si="139"/>
        <v>FALSE</v>
      </c>
      <c r="L2130" t="s">
        <v>1275</v>
      </c>
      <c r="M2130" s="3">
        <v>0</v>
      </c>
      <c r="N2130">
        <v>0</v>
      </c>
      <c r="O2130" t="s">
        <v>1089</v>
      </c>
      <c r="P2130">
        <v>45409797</v>
      </c>
      <c r="Q2130">
        <v>45410360</v>
      </c>
      <c r="R2130" t="s">
        <v>3732</v>
      </c>
      <c r="S2130">
        <v>3</v>
      </c>
      <c r="T2130" t="s">
        <v>1089</v>
      </c>
      <c r="U2130">
        <v>45410118</v>
      </c>
      <c r="V2130">
        <v>45411119</v>
      </c>
    </row>
    <row r="2131" spans="1:22" x14ac:dyDescent="0.2">
      <c r="A2131" t="s">
        <v>1089</v>
      </c>
      <c r="B2131">
        <v>45397785</v>
      </c>
      <c r="C2131">
        <v>45398786</v>
      </c>
      <c r="D2131">
        <v>-1</v>
      </c>
      <c r="E2131" t="s">
        <v>1140</v>
      </c>
      <c r="F2131" t="s">
        <v>1148</v>
      </c>
      <c r="G2131" t="s">
        <v>1142</v>
      </c>
      <c r="H2131" s="4" t="str">
        <f t="shared" si="136"/>
        <v>FALSE</v>
      </c>
      <c r="I2131" s="4" t="str">
        <f t="shared" si="137"/>
        <v>FALSE</v>
      </c>
      <c r="J2131" s="4" t="str">
        <f t="shared" si="138"/>
        <v>FALSE</v>
      </c>
      <c r="K2131" s="4" t="str">
        <f t="shared" si="139"/>
        <v>TRUE</v>
      </c>
      <c r="L2131" t="s">
        <v>1275</v>
      </c>
      <c r="M2131" s="3">
        <v>0</v>
      </c>
      <c r="N2131">
        <v>0</v>
      </c>
      <c r="O2131" t="s">
        <v>1275</v>
      </c>
      <c r="P2131">
        <v>0</v>
      </c>
      <c r="Q2131">
        <v>0</v>
      </c>
      <c r="R2131" t="s">
        <v>1275</v>
      </c>
      <c r="S2131" t="s">
        <v>1275</v>
      </c>
      <c r="T2131" t="s">
        <v>1089</v>
      </c>
      <c r="U2131">
        <v>45397785</v>
      </c>
      <c r="V2131">
        <v>45398786</v>
      </c>
    </row>
    <row r="2132" spans="1:22" x14ac:dyDescent="0.2">
      <c r="A2132" t="s">
        <v>1089</v>
      </c>
      <c r="B2132">
        <v>45409879</v>
      </c>
      <c r="C2132">
        <v>45410880</v>
      </c>
      <c r="D2132">
        <v>-1</v>
      </c>
      <c r="E2132" t="s">
        <v>1140</v>
      </c>
      <c r="F2132" t="s">
        <v>1144</v>
      </c>
      <c r="G2132" t="s">
        <v>1142</v>
      </c>
      <c r="H2132" s="4" t="str">
        <f t="shared" si="136"/>
        <v>FALSE</v>
      </c>
      <c r="I2132" s="4" t="str">
        <f t="shared" si="137"/>
        <v>TRUE</v>
      </c>
      <c r="J2132" s="4" t="str">
        <f t="shared" si="138"/>
        <v>FALSE</v>
      </c>
      <c r="K2132" s="4" t="str">
        <f t="shared" si="139"/>
        <v>FALSE</v>
      </c>
      <c r="L2132" t="s">
        <v>1275</v>
      </c>
      <c r="M2132" s="3">
        <v>0</v>
      </c>
      <c r="N2132">
        <v>0</v>
      </c>
      <c r="O2132" t="s">
        <v>1089</v>
      </c>
      <c r="P2132">
        <v>45409797</v>
      </c>
      <c r="Q2132">
        <v>45410360</v>
      </c>
      <c r="R2132" t="s">
        <v>3732</v>
      </c>
      <c r="S2132">
        <v>3</v>
      </c>
      <c r="T2132" t="s">
        <v>1089</v>
      </c>
      <c r="U2132">
        <v>45409879</v>
      </c>
      <c r="V2132">
        <v>45410880</v>
      </c>
    </row>
    <row r="2133" spans="1:22" x14ac:dyDescent="0.2">
      <c r="A2133" t="s">
        <v>1151</v>
      </c>
      <c r="B2133">
        <v>107979239</v>
      </c>
      <c r="C2133">
        <v>107980240</v>
      </c>
      <c r="D2133">
        <v>1</v>
      </c>
      <c r="E2133" t="s">
        <v>1152</v>
      </c>
      <c r="F2133" t="s">
        <v>1166</v>
      </c>
      <c r="G2133" t="s">
        <v>1154</v>
      </c>
      <c r="H2133" s="4" t="str">
        <f t="shared" si="136"/>
        <v>FALSE</v>
      </c>
      <c r="I2133" s="4" t="str">
        <f t="shared" si="137"/>
        <v>FALSE</v>
      </c>
      <c r="J2133" s="4" t="str">
        <f t="shared" si="138"/>
        <v>FALSE</v>
      </c>
      <c r="K2133" s="4" t="str">
        <f t="shared" si="139"/>
        <v>TRUE</v>
      </c>
      <c r="L2133" t="s">
        <v>1275</v>
      </c>
      <c r="M2133" s="3">
        <v>0</v>
      </c>
      <c r="N2133">
        <v>0</v>
      </c>
      <c r="O2133" t="s">
        <v>1275</v>
      </c>
      <c r="P2133">
        <v>0</v>
      </c>
      <c r="Q2133">
        <v>0</v>
      </c>
      <c r="R2133" t="s">
        <v>1275</v>
      </c>
      <c r="S2133" t="s">
        <v>1275</v>
      </c>
      <c r="T2133" t="s">
        <v>1151</v>
      </c>
      <c r="U2133">
        <v>107979239</v>
      </c>
      <c r="V2133">
        <v>107980240</v>
      </c>
    </row>
    <row r="2134" spans="1:22" x14ac:dyDescent="0.2">
      <c r="A2134" t="s">
        <v>1151</v>
      </c>
      <c r="B2134">
        <v>107975005</v>
      </c>
      <c r="C2134">
        <v>107976006</v>
      </c>
      <c r="D2134">
        <v>1</v>
      </c>
      <c r="E2134" t="s">
        <v>1152</v>
      </c>
      <c r="F2134" t="s">
        <v>1155</v>
      </c>
      <c r="G2134" t="s">
        <v>1154</v>
      </c>
      <c r="H2134" s="4" t="str">
        <f t="shared" si="136"/>
        <v>FALSE</v>
      </c>
      <c r="I2134" s="4" t="str">
        <f t="shared" si="137"/>
        <v>TRUE</v>
      </c>
      <c r="J2134" s="4" t="str">
        <f t="shared" si="138"/>
        <v>FALSE</v>
      </c>
      <c r="K2134" s="4" t="str">
        <f t="shared" si="139"/>
        <v>FALSE</v>
      </c>
      <c r="L2134" t="s">
        <v>1275</v>
      </c>
      <c r="M2134" s="3">
        <v>0</v>
      </c>
      <c r="N2134">
        <v>0</v>
      </c>
      <c r="O2134" t="s">
        <v>1151</v>
      </c>
      <c r="P2134">
        <v>107975339</v>
      </c>
      <c r="Q2134">
        <v>107975703</v>
      </c>
      <c r="R2134" t="s">
        <v>3745</v>
      </c>
      <c r="S2134">
        <v>1</v>
      </c>
      <c r="T2134" t="s">
        <v>1151</v>
      </c>
      <c r="U2134">
        <v>107975005</v>
      </c>
      <c r="V2134">
        <v>107976006</v>
      </c>
    </row>
    <row r="2135" spans="1:22" x14ac:dyDescent="0.2">
      <c r="A2135" t="s">
        <v>1151</v>
      </c>
      <c r="B2135">
        <v>107980390</v>
      </c>
      <c r="C2135">
        <v>107981391</v>
      </c>
      <c r="D2135">
        <v>1</v>
      </c>
      <c r="E2135" t="s">
        <v>1152</v>
      </c>
      <c r="F2135" t="s">
        <v>1156</v>
      </c>
      <c r="G2135" t="s">
        <v>1154</v>
      </c>
      <c r="H2135" s="4" t="str">
        <f t="shared" si="136"/>
        <v>FALSE</v>
      </c>
      <c r="I2135" s="4" t="str">
        <f t="shared" si="137"/>
        <v>FALSE</v>
      </c>
      <c r="J2135" s="4" t="str">
        <f t="shared" si="138"/>
        <v>FALSE</v>
      </c>
      <c r="K2135" s="4" t="str">
        <f t="shared" si="139"/>
        <v>TRUE</v>
      </c>
      <c r="L2135" t="s">
        <v>1275</v>
      </c>
      <c r="M2135" s="3">
        <v>0</v>
      </c>
      <c r="N2135">
        <v>0</v>
      </c>
      <c r="O2135" t="s">
        <v>1275</v>
      </c>
      <c r="P2135">
        <v>0</v>
      </c>
      <c r="Q2135">
        <v>0</v>
      </c>
      <c r="R2135" t="s">
        <v>1275</v>
      </c>
      <c r="S2135" t="s">
        <v>1275</v>
      </c>
      <c r="T2135" t="s">
        <v>1151</v>
      </c>
      <c r="U2135">
        <v>107980390</v>
      </c>
      <c r="V2135">
        <v>107981391</v>
      </c>
    </row>
    <row r="2136" spans="1:22" x14ac:dyDescent="0.2">
      <c r="A2136" t="s">
        <v>1151</v>
      </c>
      <c r="B2136">
        <v>107975075</v>
      </c>
      <c r="C2136">
        <v>107976076</v>
      </c>
      <c r="D2136">
        <v>1</v>
      </c>
      <c r="E2136" t="s">
        <v>1152</v>
      </c>
      <c r="F2136" t="s">
        <v>1153</v>
      </c>
      <c r="G2136" t="s">
        <v>1154</v>
      </c>
      <c r="H2136" s="4" t="str">
        <f t="shared" si="136"/>
        <v>FALSE</v>
      </c>
      <c r="I2136" s="4" t="str">
        <f t="shared" si="137"/>
        <v>TRUE</v>
      </c>
      <c r="J2136" s="4" t="str">
        <f t="shared" si="138"/>
        <v>FALSE</v>
      </c>
      <c r="K2136" s="4" t="str">
        <f t="shared" si="139"/>
        <v>FALSE</v>
      </c>
      <c r="L2136" t="s">
        <v>1275</v>
      </c>
      <c r="M2136" s="3">
        <v>0</v>
      </c>
      <c r="N2136">
        <v>0</v>
      </c>
      <c r="O2136" t="s">
        <v>1151</v>
      </c>
      <c r="P2136">
        <v>107975339</v>
      </c>
      <c r="Q2136">
        <v>107975703</v>
      </c>
      <c r="R2136" t="s">
        <v>3745</v>
      </c>
      <c r="S2136">
        <v>1</v>
      </c>
      <c r="T2136" t="s">
        <v>1151</v>
      </c>
      <c r="U2136">
        <v>107975075</v>
      </c>
      <c r="V2136">
        <v>107976076</v>
      </c>
    </row>
    <row r="2137" spans="1:22" x14ac:dyDescent="0.2">
      <c r="A2137" t="s">
        <v>1151</v>
      </c>
      <c r="B2137">
        <v>107975155</v>
      </c>
      <c r="C2137">
        <v>107976156</v>
      </c>
      <c r="D2137">
        <v>1</v>
      </c>
      <c r="E2137" t="s">
        <v>1152</v>
      </c>
      <c r="F2137" t="s">
        <v>1157</v>
      </c>
      <c r="G2137" t="s">
        <v>1154</v>
      </c>
      <c r="H2137" s="4" t="str">
        <f t="shared" si="136"/>
        <v>FALSE</v>
      </c>
      <c r="I2137" s="4" t="str">
        <f t="shared" si="137"/>
        <v>TRUE</v>
      </c>
      <c r="J2137" s="4" t="str">
        <f t="shared" si="138"/>
        <v>FALSE</v>
      </c>
      <c r="K2137" s="4" t="str">
        <f t="shared" si="139"/>
        <v>FALSE</v>
      </c>
      <c r="L2137" t="s">
        <v>1275</v>
      </c>
      <c r="M2137" s="3">
        <v>0</v>
      </c>
      <c r="N2137">
        <v>0</v>
      </c>
      <c r="O2137" t="s">
        <v>1151</v>
      </c>
      <c r="P2137">
        <v>107975339</v>
      </c>
      <c r="Q2137">
        <v>107975703</v>
      </c>
      <c r="R2137" t="s">
        <v>3745</v>
      </c>
      <c r="S2137">
        <v>1</v>
      </c>
      <c r="T2137" t="s">
        <v>1151</v>
      </c>
      <c r="U2137">
        <v>107975155</v>
      </c>
      <c r="V2137">
        <v>107976156</v>
      </c>
    </row>
    <row r="2138" spans="1:22" x14ac:dyDescent="0.2">
      <c r="A2138" t="s">
        <v>1151</v>
      </c>
      <c r="B2138">
        <v>107976391</v>
      </c>
      <c r="C2138">
        <v>107977392</v>
      </c>
      <c r="D2138">
        <v>1</v>
      </c>
      <c r="E2138" t="s">
        <v>1152</v>
      </c>
      <c r="F2138" t="s">
        <v>1159</v>
      </c>
      <c r="G2138" t="s">
        <v>1154</v>
      </c>
      <c r="H2138" s="4" t="str">
        <f t="shared" si="136"/>
        <v>FALSE</v>
      </c>
      <c r="I2138" s="4" t="str">
        <f t="shared" si="137"/>
        <v>FALSE</v>
      </c>
      <c r="J2138" s="4" t="str">
        <f t="shared" si="138"/>
        <v>FALSE</v>
      </c>
      <c r="K2138" s="4" t="str">
        <f t="shared" si="139"/>
        <v>TRUE</v>
      </c>
      <c r="L2138" t="s">
        <v>1275</v>
      </c>
      <c r="M2138" s="3">
        <v>0</v>
      </c>
      <c r="N2138">
        <v>0</v>
      </c>
      <c r="O2138" t="s">
        <v>1275</v>
      </c>
      <c r="P2138">
        <v>0</v>
      </c>
      <c r="Q2138">
        <v>0</v>
      </c>
      <c r="R2138" s="6" t="s">
        <v>1275</v>
      </c>
      <c r="S2138" s="6" t="s">
        <v>1275</v>
      </c>
      <c r="T2138" t="s">
        <v>1151</v>
      </c>
      <c r="U2138">
        <v>107976391</v>
      </c>
      <c r="V2138">
        <v>107977392</v>
      </c>
    </row>
    <row r="2139" spans="1:22" x14ac:dyDescent="0.2">
      <c r="A2139" t="s">
        <v>1151</v>
      </c>
      <c r="B2139">
        <v>107975034</v>
      </c>
      <c r="C2139">
        <v>107976035</v>
      </c>
      <c r="D2139">
        <v>1</v>
      </c>
      <c r="E2139" t="s">
        <v>1152</v>
      </c>
      <c r="F2139" t="s">
        <v>1167</v>
      </c>
      <c r="G2139" t="s">
        <v>1154</v>
      </c>
      <c r="H2139" s="4" t="str">
        <f t="shared" si="136"/>
        <v>FALSE</v>
      </c>
      <c r="I2139" s="4" t="str">
        <f t="shared" si="137"/>
        <v>TRUE</v>
      </c>
      <c r="J2139" s="4" t="str">
        <f t="shared" si="138"/>
        <v>FALSE</v>
      </c>
      <c r="K2139" s="4" t="str">
        <f t="shared" si="139"/>
        <v>FALSE</v>
      </c>
      <c r="L2139" t="s">
        <v>1275</v>
      </c>
      <c r="M2139" s="3">
        <v>0</v>
      </c>
      <c r="N2139">
        <v>0</v>
      </c>
      <c r="O2139" t="s">
        <v>1151</v>
      </c>
      <c r="P2139">
        <v>107975339</v>
      </c>
      <c r="Q2139">
        <v>107975703</v>
      </c>
      <c r="R2139" t="s">
        <v>3745</v>
      </c>
      <c r="S2139">
        <v>1</v>
      </c>
      <c r="T2139" t="s">
        <v>1151</v>
      </c>
      <c r="U2139">
        <v>107975034</v>
      </c>
      <c r="V2139">
        <v>107976035</v>
      </c>
    </row>
    <row r="2140" spans="1:22" x14ac:dyDescent="0.2">
      <c r="A2140" t="s">
        <v>1151</v>
      </c>
      <c r="B2140">
        <v>107975808</v>
      </c>
      <c r="C2140">
        <v>107976809</v>
      </c>
      <c r="D2140">
        <v>1</v>
      </c>
      <c r="E2140" t="s">
        <v>1152</v>
      </c>
      <c r="F2140" t="s">
        <v>1160</v>
      </c>
      <c r="G2140" t="s">
        <v>1154</v>
      </c>
      <c r="H2140" s="4" t="str">
        <f t="shared" si="136"/>
        <v>FALSE</v>
      </c>
      <c r="I2140" s="4" t="str">
        <f t="shared" si="137"/>
        <v>FALSE</v>
      </c>
      <c r="J2140" s="4" t="str">
        <f t="shared" si="138"/>
        <v>FALSE</v>
      </c>
      <c r="K2140" s="4" t="str">
        <f t="shared" si="139"/>
        <v>TRUE</v>
      </c>
      <c r="L2140" t="s">
        <v>1275</v>
      </c>
      <c r="M2140" s="3">
        <v>0</v>
      </c>
      <c r="N2140">
        <v>0</v>
      </c>
      <c r="O2140" t="s">
        <v>1275</v>
      </c>
      <c r="P2140">
        <v>0</v>
      </c>
      <c r="Q2140">
        <v>0</v>
      </c>
      <c r="R2140" s="6" t="s">
        <v>1275</v>
      </c>
      <c r="S2140" s="6" t="s">
        <v>1275</v>
      </c>
      <c r="T2140" t="s">
        <v>1151</v>
      </c>
      <c r="U2140">
        <v>107975808</v>
      </c>
      <c r="V2140">
        <v>107976809</v>
      </c>
    </row>
    <row r="2141" spans="1:22" x14ac:dyDescent="0.2">
      <c r="A2141" t="s">
        <v>1151</v>
      </c>
      <c r="B2141">
        <v>107975106</v>
      </c>
      <c r="C2141">
        <v>107976107</v>
      </c>
      <c r="D2141">
        <v>1</v>
      </c>
      <c r="E2141" t="s">
        <v>1152</v>
      </c>
      <c r="F2141" t="s">
        <v>1165</v>
      </c>
      <c r="G2141" t="s">
        <v>1154</v>
      </c>
      <c r="H2141" s="4" t="str">
        <f t="shared" si="136"/>
        <v>FALSE</v>
      </c>
      <c r="I2141" s="4" t="str">
        <f t="shared" si="137"/>
        <v>TRUE</v>
      </c>
      <c r="J2141" s="4" t="str">
        <f t="shared" si="138"/>
        <v>FALSE</v>
      </c>
      <c r="K2141" s="4" t="str">
        <f t="shared" si="139"/>
        <v>FALSE</v>
      </c>
      <c r="L2141" t="s">
        <v>1275</v>
      </c>
      <c r="M2141" s="3">
        <v>0</v>
      </c>
      <c r="N2141">
        <v>0</v>
      </c>
      <c r="O2141" t="s">
        <v>1151</v>
      </c>
      <c r="P2141">
        <v>107975339</v>
      </c>
      <c r="Q2141">
        <v>107975703</v>
      </c>
      <c r="R2141" t="s">
        <v>3745</v>
      </c>
      <c r="S2141">
        <v>1</v>
      </c>
      <c r="T2141" t="s">
        <v>1151</v>
      </c>
      <c r="U2141">
        <v>107975106</v>
      </c>
      <c r="V2141">
        <v>107976107</v>
      </c>
    </row>
    <row r="2142" spans="1:22" x14ac:dyDescent="0.2">
      <c r="A2142" t="s">
        <v>1151</v>
      </c>
      <c r="B2142">
        <v>107982535</v>
      </c>
      <c r="C2142">
        <v>107983536</v>
      </c>
      <c r="D2142">
        <v>1</v>
      </c>
      <c r="E2142" t="s">
        <v>1152</v>
      </c>
      <c r="F2142" t="s">
        <v>1164</v>
      </c>
      <c r="G2142" t="s">
        <v>1154</v>
      </c>
      <c r="H2142" s="4" t="str">
        <f t="shared" si="136"/>
        <v>FALSE</v>
      </c>
      <c r="I2142" s="4" t="str">
        <f t="shared" si="137"/>
        <v>FALSE</v>
      </c>
      <c r="J2142" s="4" t="str">
        <f t="shared" si="138"/>
        <v>FALSE</v>
      </c>
      <c r="K2142" s="4" t="str">
        <f t="shared" si="139"/>
        <v>TRUE</v>
      </c>
      <c r="L2142" t="s">
        <v>1275</v>
      </c>
      <c r="M2142" s="3">
        <v>0</v>
      </c>
      <c r="N2142">
        <v>0</v>
      </c>
      <c r="O2142" t="s">
        <v>1275</v>
      </c>
      <c r="P2142">
        <v>0</v>
      </c>
      <c r="Q2142">
        <v>0</v>
      </c>
      <c r="R2142" t="s">
        <v>1275</v>
      </c>
      <c r="S2142" t="s">
        <v>1275</v>
      </c>
      <c r="T2142" t="s">
        <v>1151</v>
      </c>
      <c r="U2142">
        <v>107982535</v>
      </c>
      <c r="V2142">
        <v>107983536</v>
      </c>
    </row>
    <row r="2143" spans="1:22" x14ac:dyDescent="0.2">
      <c r="A2143" t="s">
        <v>1151</v>
      </c>
      <c r="B2143">
        <v>107982525</v>
      </c>
      <c r="C2143">
        <v>107983526</v>
      </c>
      <c r="D2143">
        <v>1</v>
      </c>
      <c r="E2143" t="s">
        <v>1152</v>
      </c>
      <c r="F2143" t="s">
        <v>1162</v>
      </c>
      <c r="G2143" t="s">
        <v>1154</v>
      </c>
      <c r="H2143" s="4" t="str">
        <f t="shared" si="136"/>
        <v>FALSE</v>
      </c>
      <c r="I2143" s="4" t="str">
        <f t="shared" si="137"/>
        <v>FALSE</v>
      </c>
      <c r="J2143" s="4" t="str">
        <f t="shared" si="138"/>
        <v>FALSE</v>
      </c>
      <c r="K2143" s="4" t="str">
        <f t="shared" si="139"/>
        <v>TRUE</v>
      </c>
      <c r="L2143" t="s">
        <v>1275</v>
      </c>
      <c r="M2143" s="3">
        <v>0</v>
      </c>
      <c r="N2143">
        <v>0</v>
      </c>
      <c r="O2143" t="s">
        <v>1275</v>
      </c>
      <c r="P2143">
        <v>0</v>
      </c>
      <c r="Q2143">
        <v>0</v>
      </c>
      <c r="R2143" t="s">
        <v>1275</v>
      </c>
      <c r="S2143" t="s">
        <v>1275</v>
      </c>
      <c r="T2143" t="s">
        <v>1151</v>
      </c>
      <c r="U2143">
        <v>107982525</v>
      </c>
      <c r="V2143">
        <v>107983526</v>
      </c>
    </row>
    <row r="2144" spans="1:22" x14ac:dyDescent="0.2">
      <c r="A2144" t="s">
        <v>1151</v>
      </c>
      <c r="B2144">
        <v>107975070</v>
      </c>
      <c r="C2144">
        <v>107976071</v>
      </c>
      <c r="D2144">
        <v>1</v>
      </c>
      <c r="E2144" t="s">
        <v>1152</v>
      </c>
      <c r="F2144" t="s">
        <v>1158</v>
      </c>
      <c r="G2144" t="s">
        <v>1154</v>
      </c>
      <c r="H2144" s="4" t="str">
        <f t="shared" si="136"/>
        <v>FALSE</v>
      </c>
      <c r="I2144" s="4" t="str">
        <f t="shared" si="137"/>
        <v>TRUE</v>
      </c>
      <c r="J2144" s="4" t="str">
        <f t="shared" si="138"/>
        <v>FALSE</v>
      </c>
      <c r="K2144" s="4" t="str">
        <f t="shared" si="139"/>
        <v>FALSE</v>
      </c>
      <c r="L2144" t="s">
        <v>1275</v>
      </c>
      <c r="M2144" s="3">
        <v>0</v>
      </c>
      <c r="N2144">
        <v>0</v>
      </c>
      <c r="O2144" t="s">
        <v>1151</v>
      </c>
      <c r="P2144">
        <v>107975339</v>
      </c>
      <c r="Q2144">
        <v>107975703</v>
      </c>
      <c r="R2144" t="s">
        <v>3745</v>
      </c>
      <c r="S2144">
        <v>1</v>
      </c>
      <c r="T2144" t="s">
        <v>1151</v>
      </c>
      <c r="U2144">
        <v>107975070</v>
      </c>
      <c r="V2144">
        <v>107976071</v>
      </c>
    </row>
    <row r="2145" spans="1:22" x14ac:dyDescent="0.2">
      <c r="A2145" t="s">
        <v>1151</v>
      </c>
      <c r="B2145">
        <v>107975082</v>
      </c>
      <c r="C2145">
        <v>107976083</v>
      </c>
      <c r="D2145">
        <v>1</v>
      </c>
      <c r="E2145" t="s">
        <v>1152</v>
      </c>
      <c r="F2145" t="s">
        <v>1163</v>
      </c>
      <c r="G2145" t="s">
        <v>1154</v>
      </c>
      <c r="H2145" s="4" t="str">
        <f t="shared" si="136"/>
        <v>FALSE</v>
      </c>
      <c r="I2145" s="4" t="str">
        <f t="shared" si="137"/>
        <v>TRUE</v>
      </c>
      <c r="J2145" s="4" t="str">
        <f t="shared" si="138"/>
        <v>FALSE</v>
      </c>
      <c r="K2145" s="4" t="str">
        <f t="shared" si="139"/>
        <v>FALSE</v>
      </c>
      <c r="L2145" t="s">
        <v>1275</v>
      </c>
      <c r="M2145" s="3">
        <v>0</v>
      </c>
      <c r="N2145">
        <v>0</v>
      </c>
      <c r="O2145" t="s">
        <v>1151</v>
      </c>
      <c r="P2145">
        <v>107975339</v>
      </c>
      <c r="Q2145">
        <v>107975703</v>
      </c>
      <c r="R2145" t="s">
        <v>3745</v>
      </c>
      <c r="S2145">
        <v>1</v>
      </c>
      <c r="T2145" t="s">
        <v>1151</v>
      </c>
      <c r="U2145">
        <v>107975082</v>
      </c>
      <c r="V2145">
        <v>107976083</v>
      </c>
    </row>
    <row r="2146" spans="1:22" x14ac:dyDescent="0.2">
      <c r="A2146" t="s">
        <v>1151</v>
      </c>
      <c r="B2146">
        <v>107975106</v>
      </c>
      <c r="C2146">
        <v>107976107</v>
      </c>
      <c r="D2146">
        <v>1</v>
      </c>
      <c r="E2146" t="s">
        <v>1152</v>
      </c>
      <c r="F2146" t="s">
        <v>1161</v>
      </c>
      <c r="G2146" t="s">
        <v>1154</v>
      </c>
      <c r="H2146" s="4" t="str">
        <f t="shared" si="136"/>
        <v>FALSE</v>
      </c>
      <c r="I2146" s="4" t="str">
        <f t="shared" si="137"/>
        <v>TRUE</v>
      </c>
      <c r="J2146" s="4" t="str">
        <f t="shared" si="138"/>
        <v>FALSE</v>
      </c>
      <c r="K2146" s="4" t="str">
        <f t="shared" si="139"/>
        <v>FALSE</v>
      </c>
      <c r="L2146" t="s">
        <v>1275</v>
      </c>
      <c r="M2146" s="3">
        <v>0</v>
      </c>
      <c r="N2146">
        <v>0</v>
      </c>
      <c r="O2146" t="s">
        <v>1151</v>
      </c>
      <c r="P2146">
        <v>107975339</v>
      </c>
      <c r="Q2146">
        <v>107975703</v>
      </c>
      <c r="R2146" t="s">
        <v>3745</v>
      </c>
      <c r="S2146">
        <v>1</v>
      </c>
      <c r="T2146" t="s">
        <v>1151</v>
      </c>
      <c r="U2146">
        <v>107975106</v>
      </c>
      <c r="V2146">
        <v>107976107</v>
      </c>
    </row>
    <row r="2147" spans="1:22" x14ac:dyDescent="0.2">
      <c r="A2147" t="s">
        <v>1151</v>
      </c>
      <c r="B2147">
        <v>107975456</v>
      </c>
      <c r="C2147">
        <v>107976457</v>
      </c>
      <c r="D2147">
        <v>1</v>
      </c>
      <c r="E2147" t="s">
        <v>1152</v>
      </c>
      <c r="F2147" t="s">
        <v>1168</v>
      </c>
      <c r="G2147" t="s">
        <v>1154</v>
      </c>
      <c r="H2147" s="4" t="str">
        <f t="shared" si="136"/>
        <v>FALSE</v>
      </c>
      <c r="I2147" s="4" t="str">
        <f t="shared" si="137"/>
        <v>TRUE</v>
      </c>
      <c r="J2147" s="4" t="str">
        <f t="shared" si="138"/>
        <v>FALSE</v>
      </c>
      <c r="K2147" s="4" t="str">
        <f t="shared" si="139"/>
        <v>FALSE</v>
      </c>
      <c r="L2147" t="s">
        <v>1275</v>
      </c>
      <c r="M2147" s="3">
        <v>0</v>
      </c>
      <c r="N2147">
        <v>0</v>
      </c>
      <c r="O2147" t="s">
        <v>1151</v>
      </c>
      <c r="P2147">
        <v>107975339</v>
      </c>
      <c r="Q2147">
        <v>107975703</v>
      </c>
      <c r="R2147" t="s">
        <v>3745</v>
      </c>
      <c r="S2147">
        <v>1</v>
      </c>
      <c r="T2147" t="s">
        <v>1151</v>
      </c>
      <c r="U2147">
        <v>107975456</v>
      </c>
      <c r="V2147">
        <v>107976457</v>
      </c>
    </row>
    <row r="2148" spans="1:22" x14ac:dyDescent="0.2">
      <c r="A2148" t="s">
        <v>1151</v>
      </c>
      <c r="B2148">
        <v>118039999</v>
      </c>
      <c r="C2148">
        <v>118041000</v>
      </c>
      <c r="D2148">
        <v>1</v>
      </c>
      <c r="E2148" t="s">
        <v>3247</v>
      </c>
      <c r="F2148" t="s">
        <v>3248</v>
      </c>
      <c r="G2148" t="s">
        <v>3249</v>
      </c>
      <c r="H2148" s="4" t="str">
        <f t="shared" si="136"/>
        <v>FALSE</v>
      </c>
      <c r="I2148" s="4" t="str">
        <f t="shared" si="137"/>
        <v>FALSE</v>
      </c>
      <c r="J2148" s="4" t="str">
        <f t="shared" si="138"/>
        <v>FALSE</v>
      </c>
      <c r="K2148" s="4" t="str">
        <f t="shared" si="139"/>
        <v>TRUE</v>
      </c>
      <c r="L2148" t="s">
        <v>1275</v>
      </c>
      <c r="M2148" s="3">
        <v>0</v>
      </c>
      <c r="N2148">
        <v>0</v>
      </c>
      <c r="O2148" t="s">
        <v>1275</v>
      </c>
      <c r="P2148">
        <v>0</v>
      </c>
      <c r="Q2148">
        <v>0</v>
      </c>
      <c r="R2148" t="s">
        <v>1275</v>
      </c>
      <c r="S2148" t="s">
        <v>1275</v>
      </c>
      <c r="T2148" t="s">
        <v>1151</v>
      </c>
      <c r="U2148">
        <v>118039999</v>
      </c>
      <c r="V2148">
        <v>118041000</v>
      </c>
    </row>
    <row r="2149" spans="1:22" x14ac:dyDescent="0.2">
      <c r="A2149" t="s">
        <v>1151</v>
      </c>
      <c r="B2149">
        <v>118058556</v>
      </c>
      <c r="C2149">
        <v>118059557</v>
      </c>
      <c r="D2149">
        <v>1</v>
      </c>
      <c r="E2149" t="s">
        <v>3247</v>
      </c>
      <c r="F2149" t="s">
        <v>3250</v>
      </c>
      <c r="G2149" t="s">
        <v>3249</v>
      </c>
      <c r="H2149" s="4" t="str">
        <f t="shared" si="136"/>
        <v>FALSE</v>
      </c>
      <c r="I2149" s="4" t="str">
        <f t="shared" si="137"/>
        <v>FALSE</v>
      </c>
      <c r="J2149" s="4" t="str">
        <f t="shared" si="138"/>
        <v>FALSE</v>
      </c>
      <c r="K2149" s="4" t="str">
        <f t="shared" si="139"/>
        <v>TRUE</v>
      </c>
      <c r="L2149" t="s">
        <v>1275</v>
      </c>
      <c r="M2149" s="3">
        <v>0</v>
      </c>
      <c r="N2149">
        <v>0</v>
      </c>
      <c r="O2149" t="s">
        <v>1275</v>
      </c>
      <c r="P2149">
        <v>0</v>
      </c>
      <c r="Q2149">
        <v>0</v>
      </c>
      <c r="R2149" t="s">
        <v>1275</v>
      </c>
      <c r="S2149" t="s">
        <v>1275</v>
      </c>
      <c r="T2149" t="s">
        <v>1151</v>
      </c>
      <c r="U2149">
        <v>118058556</v>
      </c>
      <c r="V2149">
        <v>118059557</v>
      </c>
    </row>
    <row r="2150" spans="1:22" x14ac:dyDescent="0.2">
      <c r="A2150" t="s">
        <v>1151</v>
      </c>
      <c r="B2150">
        <v>118055004</v>
      </c>
      <c r="C2150">
        <v>118056005</v>
      </c>
      <c r="D2150">
        <v>1</v>
      </c>
      <c r="E2150" t="s">
        <v>3247</v>
      </c>
      <c r="F2150" t="s">
        <v>3251</v>
      </c>
      <c r="G2150" t="s">
        <v>3249</v>
      </c>
      <c r="H2150" s="4" t="str">
        <f t="shared" si="136"/>
        <v>FALSE</v>
      </c>
      <c r="I2150" s="4" t="str">
        <f t="shared" si="137"/>
        <v>FALSE</v>
      </c>
      <c r="J2150" s="4" t="str">
        <f t="shared" si="138"/>
        <v>FALSE</v>
      </c>
      <c r="K2150" s="4" t="str">
        <f t="shared" si="139"/>
        <v>TRUE</v>
      </c>
      <c r="L2150" t="s">
        <v>1275</v>
      </c>
      <c r="M2150" s="3">
        <v>0</v>
      </c>
      <c r="N2150">
        <v>0</v>
      </c>
      <c r="O2150" t="s">
        <v>1275</v>
      </c>
      <c r="P2150">
        <v>0</v>
      </c>
      <c r="Q2150">
        <v>0</v>
      </c>
      <c r="R2150" t="s">
        <v>1275</v>
      </c>
      <c r="S2150" t="s">
        <v>1275</v>
      </c>
      <c r="T2150" t="s">
        <v>1151</v>
      </c>
      <c r="U2150">
        <v>118055004</v>
      </c>
      <c r="V2150">
        <v>118056005</v>
      </c>
    </row>
    <row r="2151" spans="1:22" x14ac:dyDescent="0.2">
      <c r="A2151" t="s">
        <v>1151</v>
      </c>
      <c r="B2151">
        <v>118040057</v>
      </c>
      <c r="C2151">
        <v>118041058</v>
      </c>
      <c r="D2151">
        <v>1</v>
      </c>
      <c r="E2151" t="s">
        <v>3247</v>
      </c>
      <c r="F2151" t="s">
        <v>3252</v>
      </c>
      <c r="G2151" t="s">
        <v>3249</v>
      </c>
      <c r="H2151" s="4" t="str">
        <f t="shared" si="136"/>
        <v>FALSE</v>
      </c>
      <c r="I2151" s="4" t="str">
        <f t="shared" si="137"/>
        <v>FALSE</v>
      </c>
      <c r="J2151" s="4" t="str">
        <f t="shared" si="138"/>
        <v>FALSE</v>
      </c>
      <c r="K2151" s="4" t="str">
        <f t="shared" si="139"/>
        <v>TRUE</v>
      </c>
      <c r="L2151" t="s">
        <v>1275</v>
      </c>
      <c r="M2151" s="3">
        <v>0</v>
      </c>
      <c r="N2151">
        <v>0</v>
      </c>
      <c r="O2151" t="s">
        <v>1275</v>
      </c>
      <c r="P2151">
        <v>0</v>
      </c>
      <c r="Q2151">
        <v>0</v>
      </c>
      <c r="R2151" t="s">
        <v>1275</v>
      </c>
      <c r="S2151" t="s">
        <v>1275</v>
      </c>
      <c r="T2151" t="s">
        <v>1151</v>
      </c>
      <c r="U2151">
        <v>118040057</v>
      </c>
      <c r="V2151">
        <v>118041058</v>
      </c>
    </row>
    <row r="2152" spans="1:22" x14ac:dyDescent="0.2">
      <c r="A2152" t="s">
        <v>1151</v>
      </c>
      <c r="B2152">
        <v>118040079</v>
      </c>
      <c r="C2152">
        <v>118041080</v>
      </c>
      <c r="D2152">
        <v>1</v>
      </c>
      <c r="E2152" t="s">
        <v>3247</v>
      </c>
      <c r="F2152" t="s">
        <v>3253</v>
      </c>
      <c r="G2152" t="s">
        <v>3249</v>
      </c>
      <c r="H2152" s="4" t="str">
        <f t="shared" si="136"/>
        <v>FALSE</v>
      </c>
      <c r="I2152" s="4" t="str">
        <f t="shared" si="137"/>
        <v>FALSE</v>
      </c>
      <c r="J2152" s="4" t="str">
        <f t="shared" si="138"/>
        <v>FALSE</v>
      </c>
      <c r="K2152" s="4" t="str">
        <f t="shared" si="139"/>
        <v>TRUE</v>
      </c>
      <c r="L2152" t="s">
        <v>1275</v>
      </c>
      <c r="M2152" s="3">
        <v>0</v>
      </c>
      <c r="N2152">
        <v>0</v>
      </c>
      <c r="O2152" t="s">
        <v>1275</v>
      </c>
      <c r="P2152">
        <v>0</v>
      </c>
      <c r="Q2152">
        <v>0</v>
      </c>
      <c r="R2152" t="s">
        <v>1275</v>
      </c>
      <c r="S2152" t="s">
        <v>1275</v>
      </c>
      <c r="T2152" t="s">
        <v>1151</v>
      </c>
      <c r="U2152">
        <v>118040079</v>
      </c>
      <c r="V2152">
        <v>118041080</v>
      </c>
    </row>
    <row r="2153" spans="1:22" x14ac:dyDescent="0.2">
      <c r="A2153" t="s">
        <v>1151</v>
      </c>
      <c r="B2153">
        <v>118048876</v>
      </c>
      <c r="C2153">
        <v>118049877</v>
      </c>
      <c r="D2153">
        <v>1</v>
      </c>
      <c r="E2153" t="s">
        <v>3247</v>
      </c>
      <c r="F2153" t="s">
        <v>3254</v>
      </c>
      <c r="G2153" t="s">
        <v>3249</v>
      </c>
      <c r="H2153" s="4" t="str">
        <f t="shared" si="136"/>
        <v>FALSE</v>
      </c>
      <c r="I2153" s="4" t="str">
        <f t="shared" si="137"/>
        <v>FALSE</v>
      </c>
      <c r="J2153" s="4" t="str">
        <f t="shared" si="138"/>
        <v>FALSE</v>
      </c>
      <c r="K2153" s="4" t="str">
        <f t="shared" si="139"/>
        <v>TRUE</v>
      </c>
      <c r="L2153" t="s">
        <v>1275</v>
      </c>
      <c r="M2153" s="3">
        <v>0</v>
      </c>
      <c r="N2153">
        <v>0</v>
      </c>
      <c r="O2153" t="s">
        <v>1275</v>
      </c>
      <c r="P2153">
        <v>0</v>
      </c>
      <c r="Q2153">
        <v>0</v>
      </c>
      <c r="R2153" t="s">
        <v>1275</v>
      </c>
      <c r="S2153" t="s">
        <v>1275</v>
      </c>
      <c r="T2153" t="s">
        <v>1151</v>
      </c>
      <c r="U2153">
        <v>118048876</v>
      </c>
      <c r="V2153">
        <v>118049877</v>
      </c>
    </row>
    <row r="2154" spans="1:22" x14ac:dyDescent="0.2">
      <c r="A2154" t="s">
        <v>1151</v>
      </c>
      <c r="B2154">
        <v>118050387</v>
      </c>
      <c r="C2154">
        <v>118051388</v>
      </c>
      <c r="D2154">
        <v>1</v>
      </c>
      <c r="E2154" t="s">
        <v>3247</v>
      </c>
      <c r="F2154" t="s">
        <v>3255</v>
      </c>
      <c r="G2154" t="s">
        <v>3249</v>
      </c>
      <c r="H2154" s="4" t="str">
        <f t="shared" si="136"/>
        <v>FALSE</v>
      </c>
      <c r="I2154" s="4" t="str">
        <f t="shared" si="137"/>
        <v>FALSE</v>
      </c>
      <c r="J2154" s="4" t="str">
        <f t="shared" si="138"/>
        <v>FALSE</v>
      </c>
      <c r="K2154" s="4" t="str">
        <f t="shared" si="139"/>
        <v>TRUE</v>
      </c>
      <c r="L2154" t="s">
        <v>1275</v>
      </c>
      <c r="M2154" s="3">
        <v>0</v>
      </c>
      <c r="N2154">
        <v>0</v>
      </c>
      <c r="O2154" t="s">
        <v>1275</v>
      </c>
      <c r="P2154">
        <v>0</v>
      </c>
      <c r="Q2154">
        <v>0</v>
      </c>
      <c r="R2154" t="s">
        <v>1275</v>
      </c>
      <c r="S2154" t="s">
        <v>1275</v>
      </c>
      <c r="T2154" t="s">
        <v>1151</v>
      </c>
      <c r="U2154">
        <v>118050387</v>
      </c>
      <c r="V2154">
        <v>118051388</v>
      </c>
    </row>
    <row r="2155" spans="1:22" x14ac:dyDescent="0.2">
      <c r="A2155" t="s">
        <v>1151</v>
      </c>
      <c r="B2155">
        <v>118040116</v>
      </c>
      <c r="C2155">
        <v>118041117</v>
      </c>
      <c r="D2155">
        <v>1</v>
      </c>
      <c r="E2155" t="s">
        <v>3247</v>
      </c>
      <c r="F2155" t="s">
        <v>3256</v>
      </c>
      <c r="G2155" t="s">
        <v>3249</v>
      </c>
      <c r="H2155" s="4" t="str">
        <f t="shared" si="136"/>
        <v>FALSE</v>
      </c>
      <c r="I2155" s="4" t="str">
        <f t="shared" si="137"/>
        <v>FALSE</v>
      </c>
      <c r="J2155" s="4" t="str">
        <f t="shared" si="138"/>
        <v>FALSE</v>
      </c>
      <c r="K2155" s="4" t="str">
        <f t="shared" si="139"/>
        <v>TRUE</v>
      </c>
      <c r="L2155" t="s">
        <v>1275</v>
      </c>
      <c r="M2155" s="3">
        <v>0</v>
      </c>
      <c r="N2155">
        <v>0</v>
      </c>
      <c r="O2155" t="s">
        <v>1275</v>
      </c>
      <c r="P2155">
        <v>0</v>
      </c>
      <c r="Q2155">
        <v>0</v>
      </c>
      <c r="R2155" t="s">
        <v>1275</v>
      </c>
      <c r="S2155" t="s">
        <v>1275</v>
      </c>
      <c r="T2155" t="s">
        <v>1151</v>
      </c>
      <c r="U2155">
        <v>118040116</v>
      </c>
      <c r="V2155">
        <v>118041117</v>
      </c>
    </row>
    <row r="2156" spans="1:22" x14ac:dyDescent="0.2">
      <c r="A2156" t="s">
        <v>1151</v>
      </c>
      <c r="B2156">
        <v>118048815</v>
      </c>
      <c r="C2156">
        <v>118049816</v>
      </c>
      <c r="D2156">
        <v>1</v>
      </c>
      <c r="E2156" t="s">
        <v>3247</v>
      </c>
      <c r="F2156" t="s">
        <v>3257</v>
      </c>
      <c r="G2156" t="s">
        <v>3249</v>
      </c>
      <c r="H2156" s="4" t="str">
        <f t="shared" si="136"/>
        <v>FALSE</v>
      </c>
      <c r="I2156" s="4" t="str">
        <f t="shared" si="137"/>
        <v>FALSE</v>
      </c>
      <c r="J2156" s="4" t="str">
        <f t="shared" si="138"/>
        <v>FALSE</v>
      </c>
      <c r="K2156" s="4" t="str">
        <f t="shared" si="139"/>
        <v>TRUE</v>
      </c>
      <c r="L2156" t="s">
        <v>1275</v>
      </c>
      <c r="M2156" s="3">
        <v>0</v>
      </c>
      <c r="N2156">
        <v>0</v>
      </c>
      <c r="O2156" t="s">
        <v>1275</v>
      </c>
      <c r="P2156">
        <v>0</v>
      </c>
      <c r="Q2156">
        <v>0</v>
      </c>
      <c r="R2156" t="s">
        <v>1275</v>
      </c>
      <c r="S2156" t="s">
        <v>1275</v>
      </c>
      <c r="T2156" t="s">
        <v>1151</v>
      </c>
      <c r="U2156">
        <v>118048815</v>
      </c>
      <c r="V2156">
        <v>118049816</v>
      </c>
    </row>
    <row r="2157" spans="1:22" x14ac:dyDescent="0.2">
      <c r="A2157" t="s">
        <v>1151</v>
      </c>
      <c r="B2157">
        <v>118040187</v>
      </c>
      <c r="C2157">
        <v>118041188</v>
      </c>
      <c r="D2157">
        <v>1</v>
      </c>
      <c r="E2157" t="s">
        <v>3247</v>
      </c>
      <c r="F2157" t="s">
        <v>3258</v>
      </c>
      <c r="G2157" t="s">
        <v>3249</v>
      </c>
      <c r="H2157" s="4" t="str">
        <f t="shared" si="136"/>
        <v>FALSE</v>
      </c>
      <c r="I2157" s="4" t="str">
        <f t="shared" si="137"/>
        <v>FALSE</v>
      </c>
      <c r="J2157" s="4" t="str">
        <f t="shared" si="138"/>
        <v>FALSE</v>
      </c>
      <c r="K2157" s="4" t="str">
        <f t="shared" si="139"/>
        <v>TRUE</v>
      </c>
      <c r="L2157" t="s">
        <v>1275</v>
      </c>
      <c r="M2157" s="3">
        <v>0</v>
      </c>
      <c r="N2157">
        <v>0</v>
      </c>
      <c r="O2157" t="s">
        <v>1275</v>
      </c>
      <c r="P2157">
        <v>0</v>
      </c>
      <c r="Q2157">
        <v>0</v>
      </c>
      <c r="R2157" t="s">
        <v>1275</v>
      </c>
      <c r="S2157" t="s">
        <v>1275</v>
      </c>
      <c r="T2157" t="s">
        <v>1151</v>
      </c>
      <c r="U2157">
        <v>118040187</v>
      </c>
      <c r="V2157">
        <v>118041188</v>
      </c>
    </row>
    <row r="2158" spans="1:22" x14ac:dyDescent="0.2">
      <c r="A2158" t="s">
        <v>1151</v>
      </c>
      <c r="B2158">
        <v>92290319</v>
      </c>
      <c r="C2158">
        <v>92291320</v>
      </c>
      <c r="D2158">
        <v>1</v>
      </c>
      <c r="E2158" t="s">
        <v>3259</v>
      </c>
      <c r="F2158" t="s">
        <v>3260</v>
      </c>
      <c r="G2158" t="s">
        <v>3261</v>
      </c>
      <c r="H2158" s="4" t="str">
        <f t="shared" si="136"/>
        <v>FALSE</v>
      </c>
      <c r="I2158" s="4" t="str">
        <f t="shared" si="137"/>
        <v>FALSE</v>
      </c>
      <c r="J2158" s="4" t="str">
        <f t="shared" si="138"/>
        <v>FALSE</v>
      </c>
      <c r="K2158" s="4" t="str">
        <f t="shared" si="139"/>
        <v>TRUE</v>
      </c>
      <c r="L2158" t="s">
        <v>1275</v>
      </c>
      <c r="M2158" s="3">
        <v>0</v>
      </c>
      <c r="N2158">
        <v>0</v>
      </c>
      <c r="O2158" t="s">
        <v>1275</v>
      </c>
      <c r="P2158">
        <v>0</v>
      </c>
      <c r="Q2158">
        <v>0</v>
      </c>
      <c r="R2158" t="s">
        <v>1275</v>
      </c>
      <c r="S2158" t="s">
        <v>1275</v>
      </c>
      <c r="T2158" t="s">
        <v>1151</v>
      </c>
      <c r="U2158">
        <v>92290319</v>
      </c>
      <c r="V2158">
        <v>92291320</v>
      </c>
    </row>
    <row r="2159" spans="1:22" x14ac:dyDescent="0.2">
      <c r="A2159" t="s">
        <v>1151</v>
      </c>
      <c r="B2159">
        <v>92275102</v>
      </c>
      <c r="C2159">
        <v>92276103</v>
      </c>
      <c r="D2159">
        <v>1</v>
      </c>
      <c r="E2159" t="s">
        <v>3259</v>
      </c>
      <c r="F2159" t="s">
        <v>3262</v>
      </c>
      <c r="G2159" t="s">
        <v>3261</v>
      </c>
      <c r="H2159" s="4" t="str">
        <f t="shared" si="136"/>
        <v>FALSE</v>
      </c>
      <c r="I2159" s="4" t="str">
        <f t="shared" si="137"/>
        <v>FALSE</v>
      </c>
      <c r="J2159" s="4" t="str">
        <f t="shared" si="138"/>
        <v>FALSE</v>
      </c>
      <c r="K2159" s="4" t="str">
        <f t="shared" si="139"/>
        <v>TRUE</v>
      </c>
      <c r="L2159" t="s">
        <v>1275</v>
      </c>
      <c r="M2159" s="3">
        <v>0</v>
      </c>
      <c r="N2159">
        <v>0</v>
      </c>
      <c r="O2159" t="s">
        <v>1275</v>
      </c>
      <c r="P2159">
        <v>0</v>
      </c>
      <c r="Q2159">
        <v>0</v>
      </c>
      <c r="R2159" t="s">
        <v>1275</v>
      </c>
      <c r="S2159" t="s">
        <v>1275</v>
      </c>
      <c r="T2159" t="s">
        <v>1151</v>
      </c>
      <c r="U2159">
        <v>92275102</v>
      </c>
      <c r="V2159">
        <v>92276103</v>
      </c>
    </row>
    <row r="2160" spans="1:22" x14ac:dyDescent="0.2">
      <c r="A2160" t="s">
        <v>1151</v>
      </c>
      <c r="B2160">
        <v>92275102</v>
      </c>
      <c r="C2160">
        <v>92276103</v>
      </c>
      <c r="D2160">
        <v>1</v>
      </c>
      <c r="E2160" t="s">
        <v>3259</v>
      </c>
      <c r="F2160" t="s">
        <v>3263</v>
      </c>
      <c r="G2160" t="s">
        <v>3261</v>
      </c>
      <c r="H2160" s="4" t="str">
        <f t="shared" si="136"/>
        <v>FALSE</v>
      </c>
      <c r="I2160" s="4" t="str">
        <f t="shared" si="137"/>
        <v>FALSE</v>
      </c>
      <c r="J2160" s="4" t="str">
        <f t="shared" si="138"/>
        <v>FALSE</v>
      </c>
      <c r="K2160" s="4" t="str">
        <f t="shared" si="139"/>
        <v>TRUE</v>
      </c>
      <c r="L2160" t="s">
        <v>1275</v>
      </c>
      <c r="M2160" s="3">
        <v>0</v>
      </c>
      <c r="N2160">
        <v>0</v>
      </c>
      <c r="O2160" t="s">
        <v>1275</v>
      </c>
      <c r="P2160">
        <v>0</v>
      </c>
      <c r="Q2160">
        <v>0</v>
      </c>
      <c r="R2160" t="s">
        <v>1275</v>
      </c>
      <c r="S2160" t="s">
        <v>1275</v>
      </c>
      <c r="T2160" t="s">
        <v>1151</v>
      </c>
      <c r="U2160">
        <v>92275102</v>
      </c>
      <c r="V2160">
        <v>92276103</v>
      </c>
    </row>
    <row r="2161" spans="1:22" x14ac:dyDescent="0.2">
      <c r="A2161" t="s">
        <v>1151</v>
      </c>
      <c r="B2161">
        <v>92289072</v>
      </c>
      <c r="C2161">
        <v>92290073</v>
      </c>
      <c r="D2161">
        <v>1</v>
      </c>
      <c r="E2161" t="s">
        <v>3259</v>
      </c>
      <c r="F2161" t="s">
        <v>3264</v>
      </c>
      <c r="G2161" t="s">
        <v>3261</v>
      </c>
      <c r="H2161" s="4" t="str">
        <f t="shared" si="136"/>
        <v>FALSE</v>
      </c>
      <c r="I2161" s="4" t="str">
        <f t="shared" si="137"/>
        <v>FALSE</v>
      </c>
      <c r="J2161" s="4" t="str">
        <f t="shared" si="138"/>
        <v>FALSE</v>
      </c>
      <c r="K2161" s="4" t="str">
        <f t="shared" si="139"/>
        <v>TRUE</v>
      </c>
      <c r="L2161" t="s">
        <v>1275</v>
      </c>
      <c r="M2161" s="3">
        <v>0</v>
      </c>
      <c r="N2161">
        <v>0</v>
      </c>
      <c r="O2161" t="s">
        <v>1275</v>
      </c>
      <c r="P2161">
        <v>0</v>
      </c>
      <c r="Q2161">
        <v>0</v>
      </c>
      <c r="R2161" t="s">
        <v>1275</v>
      </c>
      <c r="S2161" t="s">
        <v>1275</v>
      </c>
      <c r="T2161" t="s">
        <v>1151</v>
      </c>
      <c r="U2161">
        <v>92289072</v>
      </c>
      <c r="V2161">
        <v>92290073</v>
      </c>
    </row>
    <row r="2162" spans="1:22" x14ac:dyDescent="0.2">
      <c r="A2162" t="s">
        <v>1151</v>
      </c>
      <c r="B2162">
        <v>92275246</v>
      </c>
      <c r="C2162">
        <v>92276247</v>
      </c>
      <c r="D2162">
        <v>1</v>
      </c>
      <c r="E2162" t="s">
        <v>3259</v>
      </c>
      <c r="F2162" t="s">
        <v>3265</v>
      </c>
      <c r="G2162" t="s">
        <v>3261</v>
      </c>
      <c r="H2162" s="4" t="str">
        <f t="shared" si="136"/>
        <v>FALSE</v>
      </c>
      <c r="I2162" s="4" t="str">
        <f t="shared" si="137"/>
        <v>FALSE</v>
      </c>
      <c r="J2162" s="4" t="str">
        <f t="shared" si="138"/>
        <v>FALSE</v>
      </c>
      <c r="K2162" s="4" t="str">
        <f t="shared" si="139"/>
        <v>TRUE</v>
      </c>
      <c r="L2162" t="s">
        <v>1275</v>
      </c>
      <c r="M2162" s="3">
        <v>0</v>
      </c>
      <c r="N2162">
        <v>0</v>
      </c>
      <c r="O2162" t="s">
        <v>1275</v>
      </c>
      <c r="P2162">
        <v>0</v>
      </c>
      <c r="Q2162">
        <v>0</v>
      </c>
      <c r="R2162" t="s">
        <v>1275</v>
      </c>
      <c r="S2162" t="s">
        <v>1275</v>
      </c>
      <c r="T2162" t="s">
        <v>1151</v>
      </c>
      <c r="U2162">
        <v>92275246</v>
      </c>
      <c r="V2162">
        <v>92276247</v>
      </c>
    </row>
    <row r="2163" spans="1:22" x14ac:dyDescent="0.2">
      <c r="A2163" t="s">
        <v>1151</v>
      </c>
      <c r="B2163">
        <v>58252688</v>
      </c>
      <c r="C2163">
        <v>58253689</v>
      </c>
      <c r="D2163">
        <v>1</v>
      </c>
      <c r="E2163" t="s">
        <v>3266</v>
      </c>
      <c r="F2163" t="s">
        <v>3267</v>
      </c>
      <c r="G2163" t="s">
        <v>3268</v>
      </c>
      <c r="H2163" s="4" t="str">
        <f t="shared" si="136"/>
        <v>FALSE</v>
      </c>
      <c r="I2163" s="4" t="str">
        <f t="shared" si="137"/>
        <v>FALSE</v>
      </c>
      <c r="J2163" s="4" t="str">
        <f t="shared" si="138"/>
        <v>FALSE</v>
      </c>
      <c r="K2163" s="4" t="str">
        <f t="shared" si="139"/>
        <v>TRUE</v>
      </c>
      <c r="L2163" t="s">
        <v>1275</v>
      </c>
      <c r="M2163" s="3">
        <v>0</v>
      </c>
      <c r="N2163">
        <v>0</v>
      </c>
      <c r="O2163" t="s">
        <v>1275</v>
      </c>
      <c r="P2163">
        <v>0</v>
      </c>
      <c r="Q2163">
        <v>0</v>
      </c>
      <c r="R2163" t="s">
        <v>1275</v>
      </c>
      <c r="S2163" t="s">
        <v>1275</v>
      </c>
      <c r="T2163" t="s">
        <v>1151</v>
      </c>
      <c r="U2163">
        <v>58252688</v>
      </c>
      <c r="V2163">
        <v>58253689</v>
      </c>
    </row>
    <row r="2164" spans="1:22" x14ac:dyDescent="0.2">
      <c r="A2164" t="s">
        <v>1151</v>
      </c>
      <c r="B2164">
        <v>58252692</v>
      </c>
      <c r="C2164">
        <v>58253693</v>
      </c>
      <c r="D2164">
        <v>1</v>
      </c>
      <c r="E2164" t="s">
        <v>3266</v>
      </c>
      <c r="F2164" t="s">
        <v>3269</v>
      </c>
      <c r="G2164" t="s">
        <v>3268</v>
      </c>
      <c r="H2164" s="4" t="str">
        <f t="shared" si="136"/>
        <v>FALSE</v>
      </c>
      <c r="I2164" s="4" t="str">
        <f t="shared" si="137"/>
        <v>FALSE</v>
      </c>
      <c r="J2164" s="4" t="str">
        <f t="shared" si="138"/>
        <v>FALSE</v>
      </c>
      <c r="K2164" s="4" t="str">
        <f t="shared" si="139"/>
        <v>TRUE</v>
      </c>
      <c r="L2164" t="s">
        <v>1275</v>
      </c>
      <c r="M2164" s="3">
        <v>0</v>
      </c>
      <c r="N2164">
        <v>0</v>
      </c>
      <c r="O2164" t="s">
        <v>1275</v>
      </c>
      <c r="P2164">
        <v>0</v>
      </c>
      <c r="Q2164">
        <v>0</v>
      </c>
      <c r="R2164" t="s">
        <v>1275</v>
      </c>
      <c r="S2164" t="s">
        <v>1275</v>
      </c>
      <c r="T2164" t="s">
        <v>1151</v>
      </c>
      <c r="U2164">
        <v>58252692</v>
      </c>
      <c r="V2164">
        <v>58253693</v>
      </c>
    </row>
    <row r="2165" spans="1:22" x14ac:dyDescent="0.2">
      <c r="A2165" t="s">
        <v>1151</v>
      </c>
      <c r="B2165">
        <v>58254341</v>
      </c>
      <c r="C2165">
        <v>58255342</v>
      </c>
      <c r="D2165">
        <v>1</v>
      </c>
      <c r="E2165" t="s">
        <v>3266</v>
      </c>
      <c r="F2165" t="s">
        <v>3270</v>
      </c>
      <c r="G2165" t="s">
        <v>3268</v>
      </c>
      <c r="H2165" s="4" t="str">
        <f t="shared" si="136"/>
        <v>FALSE</v>
      </c>
      <c r="I2165" s="4" t="str">
        <f t="shared" si="137"/>
        <v>FALSE</v>
      </c>
      <c r="J2165" s="4" t="str">
        <f t="shared" si="138"/>
        <v>FALSE</v>
      </c>
      <c r="K2165" s="4" t="str">
        <f t="shared" si="139"/>
        <v>TRUE</v>
      </c>
      <c r="L2165" t="s">
        <v>1275</v>
      </c>
      <c r="M2165" s="3">
        <v>0</v>
      </c>
      <c r="N2165">
        <v>0</v>
      </c>
      <c r="O2165" t="s">
        <v>1275</v>
      </c>
      <c r="P2165">
        <v>0</v>
      </c>
      <c r="Q2165">
        <v>0</v>
      </c>
      <c r="R2165" t="s">
        <v>1275</v>
      </c>
      <c r="S2165" t="s">
        <v>1275</v>
      </c>
      <c r="T2165" t="s">
        <v>1151</v>
      </c>
      <c r="U2165">
        <v>58254341</v>
      </c>
      <c r="V2165">
        <v>58255342</v>
      </c>
    </row>
    <row r="2166" spans="1:22" x14ac:dyDescent="0.2">
      <c r="A2166" t="s">
        <v>1151</v>
      </c>
      <c r="B2166">
        <v>58252684</v>
      </c>
      <c r="C2166">
        <v>58253685</v>
      </c>
      <c r="D2166">
        <v>1</v>
      </c>
      <c r="E2166" t="s">
        <v>3266</v>
      </c>
      <c r="F2166" t="s">
        <v>3271</v>
      </c>
      <c r="G2166" t="s">
        <v>3268</v>
      </c>
      <c r="H2166" s="4" t="str">
        <f t="shared" si="136"/>
        <v>FALSE</v>
      </c>
      <c r="I2166" s="4" t="str">
        <f t="shared" si="137"/>
        <v>FALSE</v>
      </c>
      <c r="J2166" s="4" t="str">
        <f t="shared" si="138"/>
        <v>FALSE</v>
      </c>
      <c r="K2166" s="4" t="str">
        <f t="shared" si="139"/>
        <v>TRUE</v>
      </c>
      <c r="L2166" t="s">
        <v>1275</v>
      </c>
      <c r="M2166" s="3">
        <v>0</v>
      </c>
      <c r="N2166">
        <v>0</v>
      </c>
      <c r="O2166" t="s">
        <v>1275</v>
      </c>
      <c r="P2166">
        <v>0</v>
      </c>
      <c r="Q2166">
        <v>0</v>
      </c>
      <c r="R2166" t="s">
        <v>1275</v>
      </c>
      <c r="S2166" t="s">
        <v>1275</v>
      </c>
      <c r="T2166" t="s">
        <v>1151</v>
      </c>
      <c r="U2166">
        <v>58252684</v>
      </c>
      <c r="V2166">
        <v>58253685</v>
      </c>
    </row>
    <row r="2167" spans="1:22" x14ac:dyDescent="0.2">
      <c r="A2167" t="s">
        <v>1151</v>
      </c>
      <c r="B2167">
        <v>58255624</v>
      </c>
      <c r="C2167">
        <v>58256625</v>
      </c>
      <c r="D2167">
        <v>1</v>
      </c>
      <c r="E2167" t="s">
        <v>3266</v>
      </c>
      <c r="F2167" t="s">
        <v>3272</v>
      </c>
      <c r="G2167" t="s">
        <v>3268</v>
      </c>
      <c r="H2167" s="4" t="str">
        <f t="shared" si="136"/>
        <v>FALSE</v>
      </c>
      <c r="I2167" s="4" t="str">
        <f t="shared" si="137"/>
        <v>FALSE</v>
      </c>
      <c r="J2167" s="4" t="str">
        <f t="shared" si="138"/>
        <v>FALSE</v>
      </c>
      <c r="K2167" s="4" t="str">
        <f t="shared" si="139"/>
        <v>TRUE</v>
      </c>
      <c r="L2167" t="s">
        <v>1275</v>
      </c>
      <c r="M2167" s="3">
        <v>0</v>
      </c>
      <c r="N2167">
        <v>0</v>
      </c>
      <c r="O2167" t="s">
        <v>1275</v>
      </c>
      <c r="P2167">
        <v>0</v>
      </c>
      <c r="Q2167">
        <v>0</v>
      </c>
      <c r="R2167" t="s">
        <v>1275</v>
      </c>
      <c r="S2167" t="s">
        <v>1275</v>
      </c>
      <c r="T2167" t="s">
        <v>1151</v>
      </c>
      <c r="U2167">
        <v>58255624</v>
      </c>
      <c r="V2167">
        <v>58256625</v>
      </c>
    </row>
    <row r="2168" spans="1:22" x14ac:dyDescent="0.2">
      <c r="A2168" t="s">
        <v>1151</v>
      </c>
      <c r="B2168">
        <v>58252664</v>
      </c>
      <c r="C2168">
        <v>58253665</v>
      </c>
      <c r="D2168">
        <v>1</v>
      </c>
      <c r="E2168" t="s">
        <v>3266</v>
      </c>
      <c r="F2168" t="s">
        <v>3273</v>
      </c>
      <c r="G2168" t="s">
        <v>3268</v>
      </c>
      <c r="H2168" s="4" t="str">
        <f t="shared" si="136"/>
        <v>FALSE</v>
      </c>
      <c r="I2168" s="4" t="str">
        <f t="shared" si="137"/>
        <v>FALSE</v>
      </c>
      <c r="J2168" s="4" t="str">
        <f t="shared" si="138"/>
        <v>FALSE</v>
      </c>
      <c r="K2168" s="4" t="str">
        <f t="shared" si="139"/>
        <v>TRUE</v>
      </c>
      <c r="L2168" t="s">
        <v>1275</v>
      </c>
      <c r="M2168" s="3">
        <v>0</v>
      </c>
      <c r="N2168">
        <v>0</v>
      </c>
      <c r="O2168" t="s">
        <v>1275</v>
      </c>
      <c r="P2168">
        <v>0</v>
      </c>
      <c r="Q2168">
        <v>0</v>
      </c>
      <c r="R2168" t="s">
        <v>1275</v>
      </c>
      <c r="S2168" t="s">
        <v>1275</v>
      </c>
      <c r="T2168" t="s">
        <v>1151</v>
      </c>
      <c r="U2168">
        <v>58252664</v>
      </c>
      <c r="V2168">
        <v>58253665</v>
      </c>
    </row>
    <row r="2169" spans="1:22" x14ac:dyDescent="0.2">
      <c r="A2169" t="s">
        <v>1151</v>
      </c>
      <c r="B2169">
        <v>58259727</v>
      </c>
      <c r="C2169">
        <v>58260728</v>
      </c>
      <c r="D2169">
        <v>1</v>
      </c>
      <c r="E2169" t="s">
        <v>3266</v>
      </c>
      <c r="F2169" t="s">
        <v>3274</v>
      </c>
      <c r="G2169" t="s">
        <v>3268</v>
      </c>
      <c r="H2169" s="4" t="str">
        <f t="shared" si="136"/>
        <v>FALSE</v>
      </c>
      <c r="I2169" s="4" t="str">
        <f t="shared" si="137"/>
        <v>FALSE</v>
      </c>
      <c r="J2169" s="4" t="str">
        <f t="shared" si="138"/>
        <v>FALSE</v>
      </c>
      <c r="K2169" s="4" t="str">
        <f t="shared" si="139"/>
        <v>TRUE</v>
      </c>
      <c r="L2169" t="s">
        <v>1275</v>
      </c>
      <c r="M2169" s="3">
        <v>0</v>
      </c>
      <c r="N2169">
        <v>0</v>
      </c>
      <c r="O2169" t="s">
        <v>1275</v>
      </c>
      <c r="P2169">
        <v>0</v>
      </c>
      <c r="Q2169">
        <v>0</v>
      </c>
      <c r="R2169" t="s">
        <v>1275</v>
      </c>
      <c r="S2169" t="s">
        <v>1275</v>
      </c>
      <c r="T2169" t="s">
        <v>1151</v>
      </c>
      <c r="U2169">
        <v>58259727</v>
      </c>
      <c r="V2169">
        <v>58260728</v>
      </c>
    </row>
    <row r="2170" spans="1:22" x14ac:dyDescent="0.2">
      <c r="A2170" t="s">
        <v>1151</v>
      </c>
      <c r="B2170">
        <v>58254121</v>
      </c>
      <c r="C2170">
        <v>58255122</v>
      </c>
      <c r="D2170">
        <v>1</v>
      </c>
      <c r="E2170" t="s">
        <v>3266</v>
      </c>
      <c r="F2170" t="s">
        <v>3275</v>
      </c>
      <c r="G2170" t="s">
        <v>3268</v>
      </c>
      <c r="H2170" s="4" t="str">
        <f t="shared" si="136"/>
        <v>FALSE</v>
      </c>
      <c r="I2170" s="4" t="str">
        <f t="shared" si="137"/>
        <v>FALSE</v>
      </c>
      <c r="J2170" s="4" t="str">
        <f t="shared" si="138"/>
        <v>FALSE</v>
      </c>
      <c r="K2170" s="4" t="str">
        <f t="shared" si="139"/>
        <v>TRUE</v>
      </c>
      <c r="L2170" t="s">
        <v>1275</v>
      </c>
      <c r="M2170" s="3">
        <v>0</v>
      </c>
      <c r="N2170">
        <v>0</v>
      </c>
      <c r="O2170" t="s">
        <v>1275</v>
      </c>
      <c r="P2170">
        <v>0</v>
      </c>
      <c r="Q2170">
        <v>0</v>
      </c>
      <c r="R2170" t="s">
        <v>1275</v>
      </c>
      <c r="S2170" t="s">
        <v>1275</v>
      </c>
      <c r="T2170" t="s">
        <v>1151</v>
      </c>
      <c r="U2170">
        <v>58254121</v>
      </c>
      <c r="V2170">
        <v>58255122</v>
      </c>
    </row>
    <row r="2171" spans="1:22" x14ac:dyDescent="0.2">
      <c r="A2171" t="s">
        <v>1151</v>
      </c>
      <c r="B2171">
        <v>60794048</v>
      </c>
      <c r="C2171">
        <v>60795049</v>
      </c>
      <c r="D2171">
        <v>1</v>
      </c>
      <c r="E2171" t="s">
        <v>3276</v>
      </c>
      <c r="F2171" t="s">
        <v>3277</v>
      </c>
      <c r="G2171" t="s">
        <v>3278</v>
      </c>
      <c r="H2171" s="4" t="str">
        <f t="shared" si="136"/>
        <v>FALSE</v>
      </c>
      <c r="I2171" s="4" t="str">
        <f t="shared" si="137"/>
        <v>FALSE</v>
      </c>
      <c r="J2171" s="4" t="str">
        <f t="shared" si="138"/>
        <v>FALSE</v>
      </c>
      <c r="K2171" s="4" t="str">
        <f t="shared" si="139"/>
        <v>TRUE</v>
      </c>
      <c r="L2171" t="s">
        <v>1275</v>
      </c>
      <c r="M2171" s="3">
        <v>0</v>
      </c>
      <c r="N2171">
        <v>0</v>
      </c>
      <c r="O2171" t="s">
        <v>1275</v>
      </c>
      <c r="P2171">
        <v>0</v>
      </c>
      <c r="Q2171">
        <v>0</v>
      </c>
      <c r="R2171" t="s">
        <v>1275</v>
      </c>
      <c r="S2171" t="s">
        <v>1275</v>
      </c>
      <c r="T2171" t="s">
        <v>1151</v>
      </c>
      <c r="U2171">
        <v>60794048</v>
      </c>
      <c r="V2171">
        <v>60795049</v>
      </c>
    </row>
    <row r="2172" spans="1:22" x14ac:dyDescent="0.2">
      <c r="A2172" t="s">
        <v>1151</v>
      </c>
      <c r="B2172">
        <v>60794042</v>
      </c>
      <c r="C2172">
        <v>60795043</v>
      </c>
      <c r="D2172">
        <v>1</v>
      </c>
      <c r="E2172" t="s">
        <v>3276</v>
      </c>
      <c r="F2172" t="s">
        <v>3279</v>
      </c>
      <c r="G2172" t="s">
        <v>3278</v>
      </c>
      <c r="H2172" s="4" t="str">
        <f t="shared" si="136"/>
        <v>FALSE</v>
      </c>
      <c r="I2172" s="4" t="str">
        <f t="shared" si="137"/>
        <v>FALSE</v>
      </c>
      <c r="J2172" s="4" t="str">
        <f t="shared" si="138"/>
        <v>FALSE</v>
      </c>
      <c r="K2172" s="4" t="str">
        <f t="shared" si="139"/>
        <v>TRUE</v>
      </c>
      <c r="L2172" t="s">
        <v>1275</v>
      </c>
      <c r="M2172" s="3">
        <v>0</v>
      </c>
      <c r="N2172">
        <v>0</v>
      </c>
      <c r="O2172" t="s">
        <v>1275</v>
      </c>
      <c r="P2172">
        <v>0</v>
      </c>
      <c r="Q2172">
        <v>0</v>
      </c>
      <c r="R2172" t="s">
        <v>1275</v>
      </c>
      <c r="S2172" t="s">
        <v>1275</v>
      </c>
      <c r="T2172" t="s">
        <v>1151</v>
      </c>
      <c r="U2172">
        <v>60794042</v>
      </c>
      <c r="V2172">
        <v>60795043</v>
      </c>
    </row>
    <row r="2173" spans="1:22" x14ac:dyDescent="0.2">
      <c r="A2173" t="s">
        <v>1151</v>
      </c>
      <c r="B2173">
        <v>60794125</v>
      </c>
      <c r="C2173">
        <v>60795126</v>
      </c>
      <c r="D2173">
        <v>1</v>
      </c>
      <c r="E2173" t="s">
        <v>3276</v>
      </c>
      <c r="F2173" t="s">
        <v>3280</v>
      </c>
      <c r="G2173" t="s">
        <v>3278</v>
      </c>
      <c r="H2173" s="4" t="str">
        <f t="shared" si="136"/>
        <v>FALSE</v>
      </c>
      <c r="I2173" s="4" t="str">
        <f t="shared" si="137"/>
        <v>FALSE</v>
      </c>
      <c r="J2173" s="4" t="str">
        <f t="shared" si="138"/>
        <v>FALSE</v>
      </c>
      <c r="K2173" s="4" t="str">
        <f t="shared" si="139"/>
        <v>TRUE</v>
      </c>
      <c r="L2173" t="s">
        <v>1275</v>
      </c>
      <c r="M2173" s="3">
        <v>0</v>
      </c>
      <c r="N2173">
        <v>0</v>
      </c>
      <c r="O2173" t="s">
        <v>1275</v>
      </c>
      <c r="P2173">
        <v>0</v>
      </c>
      <c r="Q2173">
        <v>0</v>
      </c>
      <c r="R2173" t="s">
        <v>1275</v>
      </c>
      <c r="S2173" t="s">
        <v>1275</v>
      </c>
      <c r="T2173" t="s">
        <v>1151</v>
      </c>
      <c r="U2173">
        <v>60794125</v>
      </c>
      <c r="V2173">
        <v>60795126</v>
      </c>
    </row>
    <row r="2174" spans="1:22" x14ac:dyDescent="0.2">
      <c r="A2174" t="s">
        <v>1151</v>
      </c>
      <c r="B2174">
        <v>60865645</v>
      </c>
      <c r="C2174">
        <v>60866646</v>
      </c>
      <c r="D2174">
        <v>1</v>
      </c>
      <c r="E2174" t="s">
        <v>3276</v>
      </c>
      <c r="F2174" t="s">
        <v>3281</v>
      </c>
      <c r="G2174" t="s">
        <v>3278</v>
      </c>
      <c r="H2174" s="4" t="str">
        <f t="shared" si="136"/>
        <v>FALSE</v>
      </c>
      <c r="I2174" s="4" t="str">
        <f t="shared" si="137"/>
        <v>FALSE</v>
      </c>
      <c r="J2174" s="4" t="str">
        <f t="shared" si="138"/>
        <v>FALSE</v>
      </c>
      <c r="K2174" s="4" t="str">
        <f t="shared" si="139"/>
        <v>TRUE</v>
      </c>
      <c r="L2174" t="s">
        <v>1275</v>
      </c>
      <c r="M2174" s="3">
        <v>0</v>
      </c>
      <c r="N2174">
        <v>0</v>
      </c>
      <c r="O2174" t="s">
        <v>1275</v>
      </c>
      <c r="P2174">
        <v>0</v>
      </c>
      <c r="Q2174">
        <v>0</v>
      </c>
      <c r="R2174" t="s">
        <v>1275</v>
      </c>
      <c r="S2174" t="s">
        <v>1275</v>
      </c>
      <c r="T2174" t="s">
        <v>1151</v>
      </c>
      <c r="U2174">
        <v>60865645</v>
      </c>
      <c r="V2174">
        <v>60866646</v>
      </c>
    </row>
    <row r="2175" spans="1:22" x14ac:dyDescent="0.2">
      <c r="A2175" t="s">
        <v>1151</v>
      </c>
      <c r="B2175">
        <v>60861914</v>
      </c>
      <c r="C2175">
        <v>60862915</v>
      </c>
      <c r="D2175">
        <v>1</v>
      </c>
      <c r="E2175" t="s">
        <v>3276</v>
      </c>
      <c r="F2175" t="s">
        <v>3282</v>
      </c>
      <c r="G2175" t="s">
        <v>3278</v>
      </c>
      <c r="H2175" s="4" t="str">
        <f t="shared" si="136"/>
        <v>FALSE</v>
      </c>
      <c r="I2175" s="4" t="str">
        <f t="shared" si="137"/>
        <v>FALSE</v>
      </c>
      <c r="J2175" s="4" t="str">
        <f t="shared" si="138"/>
        <v>FALSE</v>
      </c>
      <c r="K2175" s="4" t="str">
        <f t="shared" si="139"/>
        <v>TRUE</v>
      </c>
      <c r="L2175" t="s">
        <v>1275</v>
      </c>
      <c r="M2175" s="3">
        <v>0</v>
      </c>
      <c r="N2175">
        <v>0</v>
      </c>
      <c r="O2175" t="s">
        <v>1275</v>
      </c>
      <c r="P2175">
        <v>0</v>
      </c>
      <c r="Q2175">
        <v>0</v>
      </c>
      <c r="R2175" t="s">
        <v>1275</v>
      </c>
      <c r="S2175" t="s">
        <v>1275</v>
      </c>
      <c r="T2175" t="s">
        <v>1151</v>
      </c>
      <c r="U2175">
        <v>60861914</v>
      </c>
      <c r="V2175">
        <v>60862915</v>
      </c>
    </row>
    <row r="2176" spans="1:22" x14ac:dyDescent="0.2">
      <c r="A2176" t="s">
        <v>1151</v>
      </c>
      <c r="B2176">
        <v>56089476</v>
      </c>
      <c r="C2176">
        <v>56090477</v>
      </c>
      <c r="D2176">
        <v>1</v>
      </c>
      <c r="E2176" t="s">
        <v>3283</v>
      </c>
      <c r="F2176" t="s">
        <v>3284</v>
      </c>
      <c r="G2176" t="s">
        <v>3285</v>
      </c>
      <c r="H2176" s="4" t="str">
        <f t="shared" si="136"/>
        <v>FALSE</v>
      </c>
      <c r="I2176" s="4" t="str">
        <f t="shared" si="137"/>
        <v>FALSE</v>
      </c>
      <c r="J2176" s="4" t="str">
        <f t="shared" si="138"/>
        <v>FALSE</v>
      </c>
      <c r="K2176" s="4" t="str">
        <f t="shared" si="139"/>
        <v>TRUE</v>
      </c>
      <c r="L2176" t="s">
        <v>1275</v>
      </c>
      <c r="M2176" s="3">
        <v>0</v>
      </c>
      <c r="N2176">
        <v>0</v>
      </c>
      <c r="O2176" t="s">
        <v>1275</v>
      </c>
      <c r="P2176">
        <v>0</v>
      </c>
      <c r="Q2176">
        <v>0</v>
      </c>
      <c r="R2176" t="s">
        <v>1275</v>
      </c>
      <c r="S2176" t="s">
        <v>1275</v>
      </c>
      <c r="T2176" t="s">
        <v>1151</v>
      </c>
      <c r="U2176">
        <v>56089476</v>
      </c>
      <c r="V2176">
        <v>56090477</v>
      </c>
    </row>
    <row r="2177" spans="1:22" x14ac:dyDescent="0.2">
      <c r="A2177" t="s">
        <v>1151</v>
      </c>
      <c r="B2177">
        <v>56122555</v>
      </c>
      <c r="C2177">
        <v>56123556</v>
      </c>
      <c r="D2177">
        <v>1</v>
      </c>
      <c r="E2177" t="s">
        <v>3283</v>
      </c>
      <c r="F2177" t="s">
        <v>3286</v>
      </c>
      <c r="G2177" t="s">
        <v>3285</v>
      </c>
      <c r="H2177" s="4" t="str">
        <f t="shared" si="136"/>
        <v>FALSE</v>
      </c>
      <c r="I2177" s="4" t="str">
        <f t="shared" si="137"/>
        <v>FALSE</v>
      </c>
      <c r="J2177" s="4" t="str">
        <f t="shared" si="138"/>
        <v>FALSE</v>
      </c>
      <c r="K2177" s="4" t="str">
        <f t="shared" si="139"/>
        <v>TRUE</v>
      </c>
      <c r="L2177" t="s">
        <v>1275</v>
      </c>
      <c r="M2177" s="3">
        <v>0</v>
      </c>
      <c r="N2177">
        <v>0</v>
      </c>
      <c r="O2177" t="s">
        <v>1275</v>
      </c>
      <c r="P2177">
        <v>0</v>
      </c>
      <c r="Q2177">
        <v>0</v>
      </c>
      <c r="R2177" t="s">
        <v>1275</v>
      </c>
      <c r="S2177" t="s">
        <v>1275</v>
      </c>
      <c r="T2177" t="s">
        <v>1151</v>
      </c>
      <c r="U2177">
        <v>56122555</v>
      </c>
      <c r="V2177">
        <v>56123556</v>
      </c>
    </row>
    <row r="2178" spans="1:22" x14ac:dyDescent="0.2">
      <c r="A2178" t="s">
        <v>1151</v>
      </c>
      <c r="B2178">
        <v>56089462</v>
      </c>
      <c r="C2178">
        <v>56090463</v>
      </c>
      <c r="D2178">
        <v>1</v>
      </c>
      <c r="E2178" t="s">
        <v>3283</v>
      </c>
      <c r="F2178" t="s">
        <v>3287</v>
      </c>
      <c r="G2178" t="s">
        <v>3285</v>
      </c>
      <c r="H2178" s="4" t="str">
        <f t="shared" si="136"/>
        <v>FALSE</v>
      </c>
      <c r="I2178" s="4" t="str">
        <f t="shared" si="137"/>
        <v>FALSE</v>
      </c>
      <c r="J2178" s="4" t="str">
        <f t="shared" si="138"/>
        <v>FALSE</v>
      </c>
      <c r="K2178" s="4" t="str">
        <f t="shared" si="139"/>
        <v>TRUE</v>
      </c>
      <c r="L2178" t="s">
        <v>1275</v>
      </c>
      <c r="M2178" s="3">
        <v>0</v>
      </c>
      <c r="N2178">
        <v>0</v>
      </c>
      <c r="O2178" t="s">
        <v>1275</v>
      </c>
      <c r="P2178">
        <v>0</v>
      </c>
      <c r="Q2178">
        <v>0</v>
      </c>
      <c r="R2178" t="s">
        <v>1275</v>
      </c>
      <c r="S2178" t="s">
        <v>1275</v>
      </c>
      <c r="T2178" t="s">
        <v>1151</v>
      </c>
      <c r="U2178">
        <v>56089462</v>
      </c>
      <c r="V2178">
        <v>56090463</v>
      </c>
    </row>
    <row r="2179" spans="1:22" x14ac:dyDescent="0.2">
      <c r="A2179" t="s">
        <v>1151</v>
      </c>
      <c r="B2179">
        <v>56122555</v>
      </c>
      <c r="C2179">
        <v>56123556</v>
      </c>
      <c r="D2179">
        <v>1</v>
      </c>
      <c r="E2179" t="s">
        <v>3283</v>
      </c>
      <c r="F2179" t="s">
        <v>3288</v>
      </c>
      <c r="G2179" t="s">
        <v>3285</v>
      </c>
      <c r="H2179" s="4" t="str">
        <f t="shared" si="136"/>
        <v>FALSE</v>
      </c>
      <c r="I2179" s="4" t="str">
        <f t="shared" si="137"/>
        <v>FALSE</v>
      </c>
      <c r="J2179" s="4" t="str">
        <f t="shared" si="138"/>
        <v>FALSE</v>
      </c>
      <c r="K2179" s="4" t="str">
        <f t="shared" si="139"/>
        <v>TRUE</v>
      </c>
      <c r="L2179" t="s">
        <v>1275</v>
      </c>
      <c r="M2179" s="3">
        <v>0</v>
      </c>
      <c r="N2179">
        <v>0</v>
      </c>
      <c r="O2179" t="s">
        <v>1275</v>
      </c>
      <c r="P2179">
        <v>0</v>
      </c>
      <c r="Q2179">
        <v>0</v>
      </c>
      <c r="R2179" t="s">
        <v>1275</v>
      </c>
      <c r="S2179" t="s">
        <v>1275</v>
      </c>
      <c r="T2179" t="s">
        <v>1151</v>
      </c>
      <c r="U2179">
        <v>56122555</v>
      </c>
      <c r="V2179">
        <v>56123556</v>
      </c>
    </row>
    <row r="2180" spans="1:22" x14ac:dyDescent="0.2">
      <c r="A2180" t="s">
        <v>1151</v>
      </c>
      <c r="B2180">
        <v>56121590</v>
      </c>
      <c r="C2180">
        <v>56122591</v>
      </c>
      <c r="D2180">
        <v>1</v>
      </c>
      <c r="E2180" t="s">
        <v>3283</v>
      </c>
      <c r="F2180" t="s">
        <v>3289</v>
      </c>
      <c r="G2180" t="s">
        <v>3285</v>
      </c>
      <c r="H2180" s="4" t="str">
        <f t="shared" ref="H2180:H2243" si="140">IF(M2180&gt;1,"TRUE","FALSE")</f>
        <v>FALSE</v>
      </c>
      <c r="I2180" s="4" t="str">
        <f t="shared" ref="I2180:I2243" si="141">IF(P2180&gt;1,"TRUE","FALSE")</f>
        <v>FALSE</v>
      </c>
      <c r="J2180" s="4" t="str">
        <f t="shared" ref="J2180:J2243" si="142">IF(Y2180&gt;1,"TRUE","FALSE")</f>
        <v>FALSE</v>
      </c>
      <c r="K2180" s="4" t="str">
        <f t="shared" ref="K2180:K2243" si="143">IF(SUM(M2180+P2180+Y2180)=0,"TRUE","FALSE")</f>
        <v>TRUE</v>
      </c>
      <c r="L2180" t="s">
        <v>1275</v>
      </c>
      <c r="M2180" s="3">
        <v>0</v>
      </c>
      <c r="N2180">
        <v>0</v>
      </c>
      <c r="O2180" t="s">
        <v>1275</v>
      </c>
      <c r="P2180">
        <v>0</v>
      </c>
      <c r="Q2180">
        <v>0</v>
      </c>
      <c r="R2180" t="s">
        <v>1275</v>
      </c>
      <c r="S2180" t="s">
        <v>1275</v>
      </c>
      <c r="T2180" t="s">
        <v>1151</v>
      </c>
      <c r="U2180">
        <v>56121590</v>
      </c>
      <c r="V2180">
        <v>56122591</v>
      </c>
    </row>
    <row r="2181" spans="1:22" x14ac:dyDescent="0.2">
      <c r="A2181" t="s">
        <v>1151</v>
      </c>
      <c r="B2181">
        <v>56119787</v>
      </c>
      <c r="C2181">
        <v>56120788</v>
      </c>
      <c r="D2181">
        <v>1</v>
      </c>
      <c r="E2181" t="s">
        <v>3283</v>
      </c>
      <c r="F2181" t="s">
        <v>3290</v>
      </c>
      <c r="G2181" t="s">
        <v>3285</v>
      </c>
      <c r="H2181" s="4" t="str">
        <f t="shared" si="140"/>
        <v>FALSE</v>
      </c>
      <c r="I2181" s="4" t="str">
        <f t="shared" si="141"/>
        <v>FALSE</v>
      </c>
      <c r="J2181" s="4" t="str">
        <f t="shared" si="142"/>
        <v>FALSE</v>
      </c>
      <c r="K2181" s="4" t="str">
        <f t="shared" si="143"/>
        <v>TRUE</v>
      </c>
      <c r="L2181" t="s">
        <v>1275</v>
      </c>
      <c r="M2181" s="3">
        <v>0</v>
      </c>
      <c r="N2181">
        <v>0</v>
      </c>
      <c r="O2181" t="s">
        <v>1275</v>
      </c>
      <c r="P2181">
        <v>0</v>
      </c>
      <c r="Q2181">
        <v>0</v>
      </c>
      <c r="R2181" t="s">
        <v>1275</v>
      </c>
      <c r="S2181" t="s">
        <v>1275</v>
      </c>
      <c r="T2181" t="s">
        <v>1151</v>
      </c>
      <c r="U2181">
        <v>56119787</v>
      </c>
      <c r="V2181">
        <v>56120788</v>
      </c>
    </row>
    <row r="2182" spans="1:22" x14ac:dyDescent="0.2">
      <c r="A2182" t="s">
        <v>1151</v>
      </c>
      <c r="B2182">
        <v>56089476</v>
      </c>
      <c r="C2182">
        <v>56090477</v>
      </c>
      <c r="D2182">
        <v>1</v>
      </c>
      <c r="E2182" t="s">
        <v>3283</v>
      </c>
      <c r="F2182" t="s">
        <v>3291</v>
      </c>
      <c r="G2182" t="s">
        <v>3285</v>
      </c>
      <c r="H2182" s="4" t="str">
        <f t="shared" si="140"/>
        <v>FALSE</v>
      </c>
      <c r="I2182" s="4" t="str">
        <f t="shared" si="141"/>
        <v>FALSE</v>
      </c>
      <c r="J2182" s="4" t="str">
        <f t="shared" si="142"/>
        <v>FALSE</v>
      </c>
      <c r="K2182" s="4" t="str">
        <f t="shared" si="143"/>
        <v>TRUE</v>
      </c>
      <c r="L2182" t="s">
        <v>1275</v>
      </c>
      <c r="M2182" s="3">
        <v>0</v>
      </c>
      <c r="N2182">
        <v>0</v>
      </c>
      <c r="O2182" t="s">
        <v>1275</v>
      </c>
      <c r="P2182">
        <v>0</v>
      </c>
      <c r="Q2182">
        <v>0</v>
      </c>
      <c r="R2182" t="s">
        <v>1275</v>
      </c>
      <c r="S2182" t="s">
        <v>1275</v>
      </c>
      <c r="T2182" t="s">
        <v>1151</v>
      </c>
      <c r="U2182">
        <v>56089476</v>
      </c>
      <c r="V2182">
        <v>56090477</v>
      </c>
    </row>
    <row r="2183" spans="1:22" x14ac:dyDescent="0.2">
      <c r="A2183" t="s">
        <v>1151</v>
      </c>
      <c r="B2183">
        <v>20868777</v>
      </c>
      <c r="C2183">
        <v>20869778</v>
      </c>
      <c r="D2183">
        <v>1</v>
      </c>
      <c r="E2183" t="s">
        <v>1196</v>
      </c>
      <c r="F2183" t="s">
        <v>1200</v>
      </c>
      <c r="G2183" t="s">
        <v>1198</v>
      </c>
      <c r="H2183" s="4" t="str">
        <f t="shared" si="140"/>
        <v>FALSE</v>
      </c>
      <c r="I2183" s="4" t="str">
        <f t="shared" si="141"/>
        <v>TRUE</v>
      </c>
      <c r="J2183" s="4" t="str">
        <f t="shared" si="142"/>
        <v>FALSE</v>
      </c>
      <c r="K2183" s="4" t="str">
        <f t="shared" si="143"/>
        <v>FALSE</v>
      </c>
      <c r="L2183" t="s">
        <v>1275</v>
      </c>
      <c r="M2183" s="3">
        <v>0</v>
      </c>
      <c r="N2183">
        <v>0</v>
      </c>
      <c r="O2183" t="s">
        <v>1151</v>
      </c>
      <c r="P2183">
        <v>20868573</v>
      </c>
      <c r="Q2183">
        <v>20868992</v>
      </c>
      <c r="R2183" t="s">
        <v>3752</v>
      </c>
      <c r="S2183">
        <v>1</v>
      </c>
      <c r="T2183" t="s">
        <v>1151</v>
      </c>
      <c r="U2183">
        <v>20868777</v>
      </c>
      <c r="V2183">
        <v>20869778</v>
      </c>
    </row>
    <row r="2184" spans="1:22" x14ac:dyDescent="0.2">
      <c r="A2184" t="s">
        <v>1151</v>
      </c>
      <c r="B2184">
        <v>20868158</v>
      </c>
      <c r="C2184">
        <v>20869159</v>
      </c>
      <c r="D2184">
        <v>1</v>
      </c>
      <c r="E2184" t="s">
        <v>1196</v>
      </c>
      <c r="F2184" t="s">
        <v>1201</v>
      </c>
      <c r="G2184" t="s">
        <v>1198</v>
      </c>
      <c r="H2184" s="4" t="str">
        <f t="shared" si="140"/>
        <v>FALSE</v>
      </c>
      <c r="I2184" s="4" t="str">
        <f t="shared" si="141"/>
        <v>TRUE</v>
      </c>
      <c r="J2184" s="4" t="str">
        <f t="shared" si="142"/>
        <v>FALSE</v>
      </c>
      <c r="K2184" s="4" t="str">
        <f t="shared" si="143"/>
        <v>FALSE</v>
      </c>
      <c r="L2184" t="s">
        <v>1275</v>
      </c>
      <c r="M2184" s="3">
        <v>0</v>
      </c>
      <c r="N2184">
        <v>0</v>
      </c>
      <c r="O2184" t="s">
        <v>1151</v>
      </c>
      <c r="P2184">
        <v>20868573</v>
      </c>
      <c r="Q2184">
        <v>20868992</v>
      </c>
      <c r="R2184" t="s">
        <v>3752</v>
      </c>
      <c r="S2184">
        <v>1</v>
      </c>
      <c r="T2184" t="s">
        <v>1151</v>
      </c>
      <c r="U2184">
        <v>20868158</v>
      </c>
      <c r="V2184">
        <v>20869159</v>
      </c>
    </row>
    <row r="2185" spans="1:22" x14ac:dyDescent="0.2">
      <c r="A2185" t="s">
        <v>1151</v>
      </c>
      <c r="B2185">
        <v>20868180</v>
      </c>
      <c r="C2185">
        <v>20869181</v>
      </c>
      <c r="D2185">
        <v>1</v>
      </c>
      <c r="E2185" t="s">
        <v>1196</v>
      </c>
      <c r="F2185" t="s">
        <v>1202</v>
      </c>
      <c r="G2185" t="s">
        <v>1198</v>
      </c>
      <c r="H2185" s="4" t="str">
        <f t="shared" si="140"/>
        <v>FALSE</v>
      </c>
      <c r="I2185" s="4" t="str">
        <f t="shared" si="141"/>
        <v>TRUE</v>
      </c>
      <c r="J2185" s="4" t="str">
        <f t="shared" si="142"/>
        <v>FALSE</v>
      </c>
      <c r="K2185" s="4" t="str">
        <f t="shared" si="143"/>
        <v>FALSE</v>
      </c>
      <c r="L2185" t="s">
        <v>1275</v>
      </c>
      <c r="M2185" s="3">
        <v>0</v>
      </c>
      <c r="N2185">
        <v>0</v>
      </c>
      <c r="O2185" t="s">
        <v>1151</v>
      </c>
      <c r="P2185">
        <v>20868573</v>
      </c>
      <c r="Q2185">
        <v>20868992</v>
      </c>
      <c r="R2185" t="s">
        <v>3752</v>
      </c>
      <c r="S2185">
        <v>1</v>
      </c>
      <c r="T2185" t="s">
        <v>1151</v>
      </c>
      <c r="U2185">
        <v>20868180</v>
      </c>
      <c r="V2185">
        <v>20869181</v>
      </c>
    </row>
    <row r="2186" spans="1:22" x14ac:dyDescent="0.2">
      <c r="A2186" t="s">
        <v>1151</v>
      </c>
      <c r="B2186">
        <v>20870272</v>
      </c>
      <c r="C2186">
        <v>20871273</v>
      </c>
      <c r="D2186">
        <v>1</v>
      </c>
      <c r="E2186" t="s">
        <v>1196</v>
      </c>
      <c r="F2186" t="s">
        <v>1197</v>
      </c>
      <c r="G2186" t="s">
        <v>1198</v>
      </c>
      <c r="H2186" s="4" t="str">
        <f t="shared" si="140"/>
        <v>FALSE</v>
      </c>
      <c r="I2186" s="4" t="str">
        <f t="shared" si="141"/>
        <v>FALSE</v>
      </c>
      <c r="J2186" s="4" t="str">
        <f t="shared" si="142"/>
        <v>FALSE</v>
      </c>
      <c r="K2186" s="4" t="str">
        <f t="shared" si="143"/>
        <v>TRUE</v>
      </c>
      <c r="L2186" t="s">
        <v>1275</v>
      </c>
      <c r="M2186" s="3">
        <v>0</v>
      </c>
      <c r="N2186">
        <v>0</v>
      </c>
      <c r="O2186" t="s">
        <v>1275</v>
      </c>
      <c r="P2186">
        <v>0</v>
      </c>
      <c r="Q2186">
        <v>0</v>
      </c>
      <c r="R2186" t="s">
        <v>1275</v>
      </c>
      <c r="S2186" t="s">
        <v>1275</v>
      </c>
      <c r="T2186" t="s">
        <v>1151</v>
      </c>
      <c r="U2186">
        <v>20870272</v>
      </c>
      <c r="V2186">
        <v>20871273</v>
      </c>
    </row>
    <row r="2187" spans="1:22" x14ac:dyDescent="0.2">
      <c r="A2187" t="s">
        <v>1151</v>
      </c>
      <c r="B2187">
        <v>20868142</v>
      </c>
      <c r="C2187">
        <v>20869143</v>
      </c>
      <c r="D2187">
        <v>1</v>
      </c>
      <c r="E2187" t="s">
        <v>1196</v>
      </c>
      <c r="F2187" t="s">
        <v>1199</v>
      </c>
      <c r="G2187" t="s">
        <v>1198</v>
      </c>
      <c r="H2187" s="4" t="str">
        <f t="shared" si="140"/>
        <v>FALSE</v>
      </c>
      <c r="I2187" s="4" t="str">
        <f t="shared" si="141"/>
        <v>TRUE</v>
      </c>
      <c r="J2187" s="4" t="str">
        <f t="shared" si="142"/>
        <v>FALSE</v>
      </c>
      <c r="K2187" s="4" t="str">
        <f t="shared" si="143"/>
        <v>FALSE</v>
      </c>
      <c r="L2187" t="s">
        <v>1275</v>
      </c>
      <c r="M2187" s="3">
        <v>0</v>
      </c>
      <c r="N2187">
        <v>0</v>
      </c>
      <c r="O2187" t="s">
        <v>1151</v>
      </c>
      <c r="P2187">
        <v>20868573</v>
      </c>
      <c r="Q2187">
        <v>20868992</v>
      </c>
      <c r="R2187" t="s">
        <v>3752</v>
      </c>
      <c r="S2187">
        <v>1</v>
      </c>
      <c r="T2187" t="s">
        <v>1151</v>
      </c>
      <c r="U2187">
        <v>20868142</v>
      </c>
      <c r="V2187">
        <v>20869143</v>
      </c>
    </row>
    <row r="2188" spans="1:22" x14ac:dyDescent="0.2">
      <c r="A2188" t="s">
        <v>1151</v>
      </c>
      <c r="B2188">
        <v>38718538</v>
      </c>
      <c r="C2188">
        <v>38719539</v>
      </c>
      <c r="D2188">
        <v>1</v>
      </c>
      <c r="E2188" t="s">
        <v>3292</v>
      </c>
      <c r="F2188" t="s">
        <v>3293</v>
      </c>
      <c r="G2188" t="s">
        <v>3294</v>
      </c>
      <c r="H2188" s="4" t="str">
        <f t="shared" si="140"/>
        <v>FALSE</v>
      </c>
      <c r="I2188" s="4" t="str">
        <f t="shared" si="141"/>
        <v>FALSE</v>
      </c>
      <c r="J2188" s="4" t="str">
        <f t="shared" si="142"/>
        <v>FALSE</v>
      </c>
      <c r="K2188" s="4" t="str">
        <f t="shared" si="143"/>
        <v>TRUE</v>
      </c>
      <c r="L2188" t="s">
        <v>1275</v>
      </c>
      <c r="M2188" s="3">
        <v>0</v>
      </c>
      <c r="N2188">
        <v>0</v>
      </c>
      <c r="O2188" t="s">
        <v>1275</v>
      </c>
      <c r="P2188">
        <v>0</v>
      </c>
      <c r="Q2188">
        <v>0</v>
      </c>
      <c r="R2188" t="s">
        <v>1275</v>
      </c>
      <c r="S2188" t="s">
        <v>1275</v>
      </c>
      <c r="T2188" t="s">
        <v>1151</v>
      </c>
      <c r="U2188">
        <v>38718538</v>
      </c>
      <c r="V2188">
        <v>38719539</v>
      </c>
    </row>
    <row r="2189" spans="1:22" x14ac:dyDescent="0.2">
      <c r="A2189" t="s">
        <v>1151</v>
      </c>
      <c r="B2189">
        <v>38717772</v>
      </c>
      <c r="C2189">
        <v>38718773</v>
      </c>
      <c r="D2189">
        <v>1</v>
      </c>
      <c r="E2189" t="s">
        <v>3292</v>
      </c>
      <c r="F2189" t="s">
        <v>3295</v>
      </c>
      <c r="G2189" t="s">
        <v>3294</v>
      </c>
      <c r="H2189" s="4" t="str">
        <f t="shared" si="140"/>
        <v>FALSE</v>
      </c>
      <c r="I2189" s="4" t="str">
        <f t="shared" si="141"/>
        <v>FALSE</v>
      </c>
      <c r="J2189" s="4" t="str">
        <f t="shared" si="142"/>
        <v>FALSE</v>
      </c>
      <c r="K2189" s="4" t="str">
        <f t="shared" si="143"/>
        <v>TRUE</v>
      </c>
      <c r="L2189" t="s">
        <v>1275</v>
      </c>
      <c r="M2189" s="3">
        <v>0</v>
      </c>
      <c r="N2189">
        <v>0</v>
      </c>
      <c r="O2189" t="s">
        <v>1275</v>
      </c>
      <c r="P2189">
        <v>0</v>
      </c>
      <c r="Q2189">
        <v>0</v>
      </c>
      <c r="R2189" t="s">
        <v>1275</v>
      </c>
      <c r="S2189" t="s">
        <v>1275</v>
      </c>
      <c r="T2189" t="s">
        <v>1151</v>
      </c>
      <c r="U2189">
        <v>38717772</v>
      </c>
      <c r="V2189">
        <v>38718773</v>
      </c>
    </row>
    <row r="2190" spans="1:22" x14ac:dyDescent="0.2">
      <c r="A2190" t="s">
        <v>1151</v>
      </c>
      <c r="B2190">
        <v>38717768</v>
      </c>
      <c r="C2190">
        <v>38718769</v>
      </c>
      <c r="D2190">
        <v>1</v>
      </c>
      <c r="E2190" t="s">
        <v>3292</v>
      </c>
      <c r="F2190" t="s">
        <v>3296</v>
      </c>
      <c r="G2190" t="s">
        <v>3294</v>
      </c>
      <c r="H2190" s="4" t="str">
        <f t="shared" si="140"/>
        <v>FALSE</v>
      </c>
      <c r="I2190" s="4" t="str">
        <f t="shared" si="141"/>
        <v>FALSE</v>
      </c>
      <c r="J2190" s="4" t="str">
        <f t="shared" si="142"/>
        <v>FALSE</v>
      </c>
      <c r="K2190" s="4" t="str">
        <f t="shared" si="143"/>
        <v>TRUE</v>
      </c>
      <c r="L2190" t="s">
        <v>1275</v>
      </c>
      <c r="M2190" s="3">
        <v>0</v>
      </c>
      <c r="N2190">
        <v>0</v>
      </c>
      <c r="O2190" t="s">
        <v>1275</v>
      </c>
      <c r="P2190">
        <v>0</v>
      </c>
      <c r="Q2190">
        <v>0</v>
      </c>
      <c r="R2190" t="s">
        <v>1275</v>
      </c>
      <c r="S2190" t="s">
        <v>1275</v>
      </c>
      <c r="T2190" t="s">
        <v>1151</v>
      </c>
      <c r="U2190">
        <v>38717768</v>
      </c>
      <c r="V2190">
        <v>38718769</v>
      </c>
    </row>
    <row r="2191" spans="1:22" x14ac:dyDescent="0.2">
      <c r="A2191" t="s">
        <v>1151</v>
      </c>
      <c r="B2191">
        <v>38735487</v>
      </c>
      <c r="C2191">
        <v>38736488</v>
      </c>
      <c r="D2191">
        <v>1</v>
      </c>
      <c r="E2191" t="s">
        <v>3292</v>
      </c>
      <c r="F2191" t="s">
        <v>3297</v>
      </c>
      <c r="G2191" t="s">
        <v>3294</v>
      </c>
      <c r="H2191" s="4" t="str">
        <f t="shared" si="140"/>
        <v>FALSE</v>
      </c>
      <c r="I2191" s="4" t="str">
        <f t="shared" si="141"/>
        <v>FALSE</v>
      </c>
      <c r="J2191" s="4" t="str">
        <f t="shared" si="142"/>
        <v>FALSE</v>
      </c>
      <c r="K2191" s="4" t="str">
        <f t="shared" si="143"/>
        <v>TRUE</v>
      </c>
      <c r="L2191" t="s">
        <v>1275</v>
      </c>
      <c r="M2191" s="3">
        <v>0</v>
      </c>
      <c r="N2191">
        <v>0</v>
      </c>
      <c r="O2191" t="s">
        <v>1275</v>
      </c>
      <c r="P2191">
        <v>0</v>
      </c>
      <c r="Q2191">
        <v>0</v>
      </c>
      <c r="R2191" t="s">
        <v>1275</v>
      </c>
      <c r="S2191" t="s">
        <v>1275</v>
      </c>
      <c r="T2191" t="s">
        <v>1151</v>
      </c>
      <c r="U2191">
        <v>38735487</v>
      </c>
      <c r="V2191">
        <v>38736488</v>
      </c>
    </row>
    <row r="2192" spans="1:22" x14ac:dyDescent="0.2">
      <c r="A2192" t="s">
        <v>1151</v>
      </c>
      <c r="B2192">
        <v>38735685</v>
      </c>
      <c r="C2192">
        <v>38736686</v>
      </c>
      <c r="D2192">
        <v>1</v>
      </c>
      <c r="E2192" t="s">
        <v>3292</v>
      </c>
      <c r="F2192" t="s">
        <v>3298</v>
      </c>
      <c r="G2192" t="s">
        <v>3294</v>
      </c>
      <c r="H2192" s="4" t="str">
        <f t="shared" si="140"/>
        <v>FALSE</v>
      </c>
      <c r="I2192" s="4" t="str">
        <f t="shared" si="141"/>
        <v>FALSE</v>
      </c>
      <c r="J2192" s="4" t="str">
        <f t="shared" si="142"/>
        <v>FALSE</v>
      </c>
      <c r="K2192" s="4" t="str">
        <f t="shared" si="143"/>
        <v>TRUE</v>
      </c>
      <c r="L2192" t="s">
        <v>1275</v>
      </c>
      <c r="M2192" s="3">
        <v>0</v>
      </c>
      <c r="N2192">
        <v>0</v>
      </c>
      <c r="O2192" t="s">
        <v>1275</v>
      </c>
      <c r="P2192">
        <v>0</v>
      </c>
      <c r="Q2192">
        <v>0</v>
      </c>
      <c r="R2192" t="s">
        <v>1275</v>
      </c>
      <c r="S2192" t="s">
        <v>1275</v>
      </c>
      <c r="T2192" t="s">
        <v>1151</v>
      </c>
      <c r="U2192">
        <v>38735685</v>
      </c>
      <c r="V2192">
        <v>38736686</v>
      </c>
    </row>
    <row r="2193" spans="1:22" x14ac:dyDescent="0.2">
      <c r="A2193" t="s">
        <v>1151</v>
      </c>
      <c r="B2193">
        <v>38734011</v>
      </c>
      <c r="C2193">
        <v>38735012</v>
      </c>
      <c r="D2193">
        <v>1</v>
      </c>
      <c r="E2193" t="s">
        <v>3292</v>
      </c>
      <c r="F2193" t="s">
        <v>3299</v>
      </c>
      <c r="G2193" t="s">
        <v>3294</v>
      </c>
      <c r="H2193" s="4" t="str">
        <f t="shared" si="140"/>
        <v>FALSE</v>
      </c>
      <c r="I2193" s="4" t="str">
        <f t="shared" si="141"/>
        <v>FALSE</v>
      </c>
      <c r="J2193" s="4" t="str">
        <f t="shared" si="142"/>
        <v>FALSE</v>
      </c>
      <c r="K2193" s="4" t="str">
        <f t="shared" si="143"/>
        <v>TRUE</v>
      </c>
      <c r="L2193" t="s">
        <v>1275</v>
      </c>
      <c r="M2193" s="3">
        <v>0</v>
      </c>
      <c r="N2193">
        <v>0</v>
      </c>
      <c r="O2193" t="s">
        <v>1275</v>
      </c>
      <c r="P2193">
        <v>0</v>
      </c>
      <c r="Q2193">
        <v>0</v>
      </c>
      <c r="R2193" t="s">
        <v>1275</v>
      </c>
      <c r="S2193" t="s">
        <v>1275</v>
      </c>
      <c r="T2193" t="s">
        <v>1151</v>
      </c>
      <c r="U2193">
        <v>38734011</v>
      </c>
      <c r="V2193">
        <v>38735012</v>
      </c>
    </row>
    <row r="2194" spans="1:22" x14ac:dyDescent="0.2">
      <c r="A2194" t="s">
        <v>1151</v>
      </c>
      <c r="B2194">
        <v>38727984</v>
      </c>
      <c r="C2194">
        <v>38728985</v>
      </c>
      <c r="D2194">
        <v>1</v>
      </c>
      <c r="E2194" t="s">
        <v>3292</v>
      </c>
      <c r="F2194" t="s">
        <v>3300</v>
      </c>
      <c r="G2194" t="s">
        <v>3294</v>
      </c>
      <c r="H2194" s="4" t="str">
        <f t="shared" si="140"/>
        <v>FALSE</v>
      </c>
      <c r="I2194" s="4" t="str">
        <f t="shared" si="141"/>
        <v>FALSE</v>
      </c>
      <c r="J2194" s="4" t="str">
        <f t="shared" si="142"/>
        <v>FALSE</v>
      </c>
      <c r="K2194" s="4" t="str">
        <f t="shared" si="143"/>
        <v>TRUE</v>
      </c>
      <c r="L2194" t="s">
        <v>1275</v>
      </c>
      <c r="M2194" s="3">
        <v>0</v>
      </c>
      <c r="N2194">
        <v>0</v>
      </c>
      <c r="O2194" t="s">
        <v>1275</v>
      </c>
      <c r="P2194">
        <v>0</v>
      </c>
      <c r="Q2194">
        <v>0</v>
      </c>
      <c r="R2194" t="s">
        <v>1275</v>
      </c>
      <c r="S2194" t="s">
        <v>1275</v>
      </c>
      <c r="T2194" t="s">
        <v>1151</v>
      </c>
      <c r="U2194">
        <v>38727984</v>
      </c>
      <c r="V2194">
        <v>38728985</v>
      </c>
    </row>
    <row r="2195" spans="1:22" x14ac:dyDescent="0.2">
      <c r="A2195" t="s">
        <v>1151</v>
      </c>
      <c r="B2195">
        <v>5320899</v>
      </c>
      <c r="C2195">
        <v>5321900</v>
      </c>
      <c r="D2195">
        <v>1</v>
      </c>
      <c r="E2195" t="s">
        <v>3301</v>
      </c>
      <c r="F2195" t="s">
        <v>3302</v>
      </c>
      <c r="G2195" t="s">
        <v>3303</v>
      </c>
      <c r="H2195" s="4" t="str">
        <f t="shared" si="140"/>
        <v>FALSE</v>
      </c>
      <c r="I2195" s="4" t="str">
        <f t="shared" si="141"/>
        <v>FALSE</v>
      </c>
      <c r="J2195" s="4" t="str">
        <f t="shared" si="142"/>
        <v>FALSE</v>
      </c>
      <c r="K2195" s="4" t="str">
        <f t="shared" si="143"/>
        <v>TRUE</v>
      </c>
      <c r="L2195" t="s">
        <v>1275</v>
      </c>
      <c r="M2195" s="3">
        <v>0</v>
      </c>
      <c r="N2195">
        <v>0</v>
      </c>
      <c r="O2195" t="s">
        <v>1275</v>
      </c>
      <c r="P2195">
        <v>0</v>
      </c>
      <c r="Q2195">
        <v>0</v>
      </c>
      <c r="R2195" t="s">
        <v>1275</v>
      </c>
      <c r="S2195" t="s">
        <v>1275</v>
      </c>
      <c r="T2195" t="s">
        <v>1151</v>
      </c>
      <c r="U2195">
        <v>5320899</v>
      </c>
      <c r="V2195">
        <v>5321900</v>
      </c>
    </row>
    <row r="2196" spans="1:22" x14ac:dyDescent="0.2">
      <c r="A2196" t="s">
        <v>1151</v>
      </c>
      <c r="B2196">
        <v>5308360</v>
      </c>
      <c r="C2196">
        <v>5309361</v>
      </c>
      <c r="D2196">
        <v>1</v>
      </c>
      <c r="E2196" t="s">
        <v>3301</v>
      </c>
      <c r="F2196" t="s">
        <v>3304</v>
      </c>
      <c r="G2196" t="s">
        <v>3303</v>
      </c>
      <c r="H2196" s="4" t="str">
        <f t="shared" si="140"/>
        <v>FALSE</v>
      </c>
      <c r="I2196" s="4" t="str">
        <f t="shared" si="141"/>
        <v>FALSE</v>
      </c>
      <c r="J2196" s="4" t="str">
        <f t="shared" si="142"/>
        <v>FALSE</v>
      </c>
      <c r="K2196" s="4" t="str">
        <f t="shared" si="143"/>
        <v>TRUE</v>
      </c>
      <c r="L2196" t="s">
        <v>1275</v>
      </c>
      <c r="M2196" s="3">
        <v>0</v>
      </c>
      <c r="N2196">
        <v>0</v>
      </c>
      <c r="O2196" t="s">
        <v>1275</v>
      </c>
      <c r="P2196">
        <v>0</v>
      </c>
      <c r="Q2196">
        <v>0</v>
      </c>
      <c r="R2196" t="s">
        <v>1275</v>
      </c>
      <c r="S2196" t="s">
        <v>1275</v>
      </c>
      <c r="T2196" t="s">
        <v>1151</v>
      </c>
      <c r="U2196">
        <v>5308360</v>
      </c>
      <c r="V2196">
        <v>5309361</v>
      </c>
    </row>
    <row r="2197" spans="1:22" x14ac:dyDescent="0.2">
      <c r="A2197" t="s">
        <v>1151</v>
      </c>
      <c r="B2197">
        <v>5308365</v>
      </c>
      <c r="C2197">
        <v>5309366</v>
      </c>
      <c r="D2197">
        <v>1</v>
      </c>
      <c r="E2197" t="s">
        <v>3301</v>
      </c>
      <c r="F2197" t="s">
        <v>3305</v>
      </c>
      <c r="G2197" t="s">
        <v>3303</v>
      </c>
      <c r="H2197" s="4" t="str">
        <f t="shared" si="140"/>
        <v>FALSE</v>
      </c>
      <c r="I2197" s="4" t="str">
        <f t="shared" si="141"/>
        <v>FALSE</v>
      </c>
      <c r="J2197" s="4" t="str">
        <f t="shared" si="142"/>
        <v>FALSE</v>
      </c>
      <c r="K2197" s="4" t="str">
        <f t="shared" si="143"/>
        <v>TRUE</v>
      </c>
      <c r="L2197" t="s">
        <v>1275</v>
      </c>
      <c r="M2197" s="3">
        <v>0</v>
      </c>
      <c r="N2197">
        <v>0</v>
      </c>
      <c r="O2197" t="s">
        <v>1275</v>
      </c>
      <c r="P2197">
        <v>0</v>
      </c>
      <c r="Q2197">
        <v>0</v>
      </c>
      <c r="R2197" t="s">
        <v>1275</v>
      </c>
      <c r="S2197" t="s">
        <v>1275</v>
      </c>
      <c r="T2197" t="s">
        <v>1151</v>
      </c>
      <c r="U2197">
        <v>5308365</v>
      </c>
      <c r="V2197">
        <v>5309366</v>
      </c>
    </row>
    <row r="2198" spans="1:22" x14ac:dyDescent="0.2">
      <c r="A2198" t="s">
        <v>1151</v>
      </c>
      <c r="B2198">
        <v>5308360</v>
      </c>
      <c r="C2198">
        <v>5309361</v>
      </c>
      <c r="D2198">
        <v>1</v>
      </c>
      <c r="E2198" t="s">
        <v>3301</v>
      </c>
      <c r="F2198" t="s">
        <v>3306</v>
      </c>
      <c r="G2198" t="s">
        <v>3303</v>
      </c>
      <c r="H2198" s="4" t="str">
        <f t="shared" si="140"/>
        <v>FALSE</v>
      </c>
      <c r="I2198" s="4" t="str">
        <f t="shared" si="141"/>
        <v>FALSE</v>
      </c>
      <c r="J2198" s="4" t="str">
        <f t="shared" si="142"/>
        <v>FALSE</v>
      </c>
      <c r="K2198" s="4" t="str">
        <f t="shared" si="143"/>
        <v>TRUE</v>
      </c>
      <c r="L2198" t="s">
        <v>1275</v>
      </c>
      <c r="M2198" s="3">
        <v>0</v>
      </c>
      <c r="N2198">
        <v>0</v>
      </c>
      <c r="O2198" t="s">
        <v>1275</v>
      </c>
      <c r="P2198">
        <v>0</v>
      </c>
      <c r="Q2198">
        <v>0</v>
      </c>
      <c r="R2198" t="s">
        <v>1275</v>
      </c>
      <c r="S2198" t="s">
        <v>1275</v>
      </c>
      <c r="T2198" t="s">
        <v>1151</v>
      </c>
      <c r="U2198">
        <v>5308360</v>
      </c>
      <c r="V2198">
        <v>5309361</v>
      </c>
    </row>
    <row r="2199" spans="1:22" x14ac:dyDescent="0.2">
      <c r="A2199" t="s">
        <v>1151</v>
      </c>
      <c r="B2199">
        <v>5308349</v>
      </c>
      <c r="C2199">
        <v>5309350</v>
      </c>
      <c r="D2199">
        <v>1</v>
      </c>
      <c r="E2199" t="s">
        <v>3301</v>
      </c>
      <c r="F2199" t="s">
        <v>3307</v>
      </c>
      <c r="G2199" t="s">
        <v>3303</v>
      </c>
      <c r="H2199" s="4" t="str">
        <f t="shared" si="140"/>
        <v>FALSE</v>
      </c>
      <c r="I2199" s="4" t="str">
        <f t="shared" si="141"/>
        <v>FALSE</v>
      </c>
      <c r="J2199" s="4" t="str">
        <f t="shared" si="142"/>
        <v>FALSE</v>
      </c>
      <c r="K2199" s="4" t="str">
        <f t="shared" si="143"/>
        <v>TRUE</v>
      </c>
      <c r="L2199" t="s">
        <v>1275</v>
      </c>
      <c r="M2199" s="3">
        <v>0</v>
      </c>
      <c r="N2199">
        <v>0</v>
      </c>
      <c r="O2199" t="s">
        <v>1275</v>
      </c>
      <c r="P2199">
        <v>0</v>
      </c>
      <c r="Q2199">
        <v>0</v>
      </c>
      <c r="R2199" t="s">
        <v>1275</v>
      </c>
      <c r="S2199" t="s">
        <v>1275</v>
      </c>
      <c r="T2199" t="s">
        <v>1151</v>
      </c>
      <c r="U2199">
        <v>5308349</v>
      </c>
      <c r="V2199">
        <v>5309350</v>
      </c>
    </row>
    <row r="2200" spans="1:22" x14ac:dyDescent="0.2">
      <c r="A2200" t="s">
        <v>1151</v>
      </c>
      <c r="B2200">
        <v>5322848</v>
      </c>
      <c r="C2200">
        <v>5323849</v>
      </c>
      <c r="D2200">
        <v>1</v>
      </c>
      <c r="E2200" t="s">
        <v>3301</v>
      </c>
      <c r="F2200" t="s">
        <v>3308</v>
      </c>
      <c r="G2200" t="s">
        <v>3303</v>
      </c>
      <c r="H2200" s="4" t="str">
        <f t="shared" si="140"/>
        <v>FALSE</v>
      </c>
      <c r="I2200" s="4" t="str">
        <f t="shared" si="141"/>
        <v>FALSE</v>
      </c>
      <c r="J2200" s="4" t="str">
        <f t="shared" si="142"/>
        <v>FALSE</v>
      </c>
      <c r="K2200" s="4" t="str">
        <f t="shared" si="143"/>
        <v>TRUE</v>
      </c>
      <c r="L2200" t="s">
        <v>1275</v>
      </c>
      <c r="M2200" s="3">
        <v>0</v>
      </c>
      <c r="N2200">
        <v>0</v>
      </c>
      <c r="O2200" t="s">
        <v>1275</v>
      </c>
      <c r="P2200">
        <v>0</v>
      </c>
      <c r="Q2200">
        <v>0</v>
      </c>
      <c r="R2200" t="s">
        <v>1275</v>
      </c>
      <c r="S2200" t="s">
        <v>1275</v>
      </c>
      <c r="T2200" t="s">
        <v>1151</v>
      </c>
      <c r="U2200">
        <v>5322848</v>
      </c>
      <c r="V2200">
        <v>5323849</v>
      </c>
    </row>
    <row r="2201" spans="1:22" x14ac:dyDescent="0.2">
      <c r="A2201" t="s">
        <v>1151</v>
      </c>
      <c r="B2201">
        <v>5308328</v>
      </c>
      <c r="C2201">
        <v>5309329</v>
      </c>
      <c r="D2201">
        <v>1</v>
      </c>
      <c r="E2201" t="s">
        <v>3301</v>
      </c>
      <c r="F2201" t="s">
        <v>3309</v>
      </c>
      <c r="G2201" t="s">
        <v>3303</v>
      </c>
      <c r="H2201" s="4" t="str">
        <f t="shared" si="140"/>
        <v>FALSE</v>
      </c>
      <c r="I2201" s="4" t="str">
        <f t="shared" si="141"/>
        <v>FALSE</v>
      </c>
      <c r="J2201" s="4" t="str">
        <f t="shared" si="142"/>
        <v>FALSE</v>
      </c>
      <c r="K2201" s="4" t="str">
        <f t="shared" si="143"/>
        <v>TRUE</v>
      </c>
      <c r="L2201" t="s">
        <v>1275</v>
      </c>
      <c r="M2201" s="3">
        <v>0</v>
      </c>
      <c r="N2201">
        <v>0</v>
      </c>
      <c r="O2201" t="s">
        <v>1275</v>
      </c>
      <c r="P2201">
        <v>0</v>
      </c>
      <c r="Q2201">
        <v>0</v>
      </c>
      <c r="R2201" t="s">
        <v>1275</v>
      </c>
      <c r="S2201" t="s">
        <v>1275</v>
      </c>
      <c r="T2201" t="s">
        <v>1151</v>
      </c>
      <c r="U2201">
        <v>5308328</v>
      </c>
      <c r="V2201">
        <v>5309329</v>
      </c>
    </row>
    <row r="2202" spans="1:22" x14ac:dyDescent="0.2">
      <c r="A2202" t="s">
        <v>1151</v>
      </c>
      <c r="B2202">
        <v>95954293</v>
      </c>
      <c r="C2202">
        <v>95955294</v>
      </c>
      <c r="D2202">
        <v>1</v>
      </c>
      <c r="E2202" t="s">
        <v>3310</v>
      </c>
      <c r="F2202" t="s">
        <v>3311</v>
      </c>
      <c r="G2202" t="s">
        <v>3312</v>
      </c>
      <c r="H2202" s="4" t="str">
        <f t="shared" si="140"/>
        <v>FALSE</v>
      </c>
      <c r="I2202" s="4" t="str">
        <f t="shared" si="141"/>
        <v>FALSE</v>
      </c>
      <c r="J2202" s="4" t="str">
        <f t="shared" si="142"/>
        <v>FALSE</v>
      </c>
      <c r="K2202" s="4" t="str">
        <f t="shared" si="143"/>
        <v>TRUE</v>
      </c>
      <c r="L2202" t="s">
        <v>1275</v>
      </c>
      <c r="M2202" s="3">
        <v>0</v>
      </c>
      <c r="N2202">
        <v>0</v>
      </c>
      <c r="O2202" t="s">
        <v>1275</v>
      </c>
      <c r="P2202">
        <v>0</v>
      </c>
      <c r="Q2202">
        <v>0</v>
      </c>
      <c r="R2202" t="s">
        <v>1275</v>
      </c>
      <c r="S2202" t="s">
        <v>1275</v>
      </c>
      <c r="T2202" t="s">
        <v>1151</v>
      </c>
      <c r="U2202">
        <v>95954293</v>
      </c>
      <c r="V2202">
        <v>95955294</v>
      </c>
    </row>
    <row r="2203" spans="1:22" x14ac:dyDescent="0.2">
      <c r="A2203" t="s">
        <v>1151</v>
      </c>
      <c r="B2203">
        <v>95954359</v>
      </c>
      <c r="C2203">
        <v>95955360</v>
      </c>
      <c r="D2203">
        <v>1</v>
      </c>
      <c r="E2203" t="s">
        <v>3310</v>
      </c>
      <c r="F2203" t="s">
        <v>3313</v>
      </c>
      <c r="G2203" t="s">
        <v>3312</v>
      </c>
      <c r="H2203" s="4" t="str">
        <f t="shared" si="140"/>
        <v>FALSE</v>
      </c>
      <c r="I2203" s="4" t="str">
        <f t="shared" si="141"/>
        <v>FALSE</v>
      </c>
      <c r="J2203" s="4" t="str">
        <f t="shared" si="142"/>
        <v>FALSE</v>
      </c>
      <c r="K2203" s="4" t="str">
        <f t="shared" si="143"/>
        <v>TRUE</v>
      </c>
      <c r="L2203" t="s">
        <v>1275</v>
      </c>
      <c r="M2203" s="3">
        <v>0</v>
      </c>
      <c r="N2203">
        <v>0</v>
      </c>
      <c r="O2203" t="s">
        <v>1275</v>
      </c>
      <c r="P2203">
        <v>0</v>
      </c>
      <c r="Q2203">
        <v>0</v>
      </c>
      <c r="R2203" t="s">
        <v>1275</v>
      </c>
      <c r="S2203" t="s">
        <v>1275</v>
      </c>
      <c r="T2203" t="s">
        <v>1151</v>
      </c>
      <c r="U2203">
        <v>95954359</v>
      </c>
      <c r="V2203">
        <v>95955360</v>
      </c>
    </row>
    <row r="2204" spans="1:22" x14ac:dyDescent="0.2">
      <c r="A2204" t="s">
        <v>1151</v>
      </c>
      <c r="B2204">
        <v>95954267</v>
      </c>
      <c r="C2204">
        <v>95955268</v>
      </c>
      <c r="D2204">
        <v>1</v>
      </c>
      <c r="E2204" t="s">
        <v>3310</v>
      </c>
      <c r="F2204" t="s">
        <v>3314</v>
      </c>
      <c r="G2204" t="s">
        <v>3312</v>
      </c>
      <c r="H2204" s="4" t="str">
        <f t="shared" si="140"/>
        <v>FALSE</v>
      </c>
      <c r="I2204" s="4" t="str">
        <f t="shared" si="141"/>
        <v>FALSE</v>
      </c>
      <c r="J2204" s="4" t="str">
        <f t="shared" si="142"/>
        <v>FALSE</v>
      </c>
      <c r="K2204" s="4" t="str">
        <f t="shared" si="143"/>
        <v>TRUE</v>
      </c>
      <c r="L2204" t="s">
        <v>1275</v>
      </c>
      <c r="M2204" s="3">
        <v>0</v>
      </c>
      <c r="N2204">
        <v>0</v>
      </c>
      <c r="O2204" t="s">
        <v>1275</v>
      </c>
      <c r="P2204">
        <v>0</v>
      </c>
      <c r="Q2204">
        <v>0</v>
      </c>
      <c r="R2204" t="s">
        <v>1275</v>
      </c>
      <c r="S2204" t="s">
        <v>1275</v>
      </c>
      <c r="T2204" t="s">
        <v>1151</v>
      </c>
      <c r="U2204">
        <v>95954267</v>
      </c>
      <c r="V2204">
        <v>95955268</v>
      </c>
    </row>
    <row r="2205" spans="1:22" x14ac:dyDescent="0.2">
      <c r="A2205" t="s">
        <v>1151</v>
      </c>
      <c r="B2205">
        <v>95971245</v>
      </c>
      <c r="C2205">
        <v>95972246</v>
      </c>
      <c r="D2205">
        <v>1</v>
      </c>
      <c r="E2205" t="s">
        <v>3310</v>
      </c>
      <c r="F2205" t="s">
        <v>3315</v>
      </c>
      <c r="G2205" t="s">
        <v>3312</v>
      </c>
      <c r="H2205" s="4" t="str">
        <f t="shared" si="140"/>
        <v>FALSE</v>
      </c>
      <c r="I2205" s="4" t="str">
        <f t="shared" si="141"/>
        <v>FALSE</v>
      </c>
      <c r="J2205" s="4" t="str">
        <f t="shared" si="142"/>
        <v>FALSE</v>
      </c>
      <c r="K2205" s="4" t="str">
        <f t="shared" si="143"/>
        <v>TRUE</v>
      </c>
      <c r="L2205" t="s">
        <v>1275</v>
      </c>
      <c r="M2205" s="3">
        <v>0</v>
      </c>
      <c r="N2205">
        <v>0</v>
      </c>
      <c r="O2205" t="s">
        <v>1275</v>
      </c>
      <c r="P2205">
        <v>0</v>
      </c>
      <c r="Q2205">
        <v>0</v>
      </c>
      <c r="R2205" t="s">
        <v>1275</v>
      </c>
      <c r="S2205" t="s">
        <v>1275</v>
      </c>
      <c r="T2205" t="s">
        <v>1151</v>
      </c>
      <c r="U2205">
        <v>95971245</v>
      </c>
      <c r="V2205">
        <v>95972246</v>
      </c>
    </row>
    <row r="2206" spans="1:22" x14ac:dyDescent="0.2">
      <c r="A2206" t="s">
        <v>1151</v>
      </c>
      <c r="B2206">
        <v>95973017</v>
      </c>
      <c r="C2206">
        <v>95974018</v>
      </c>
      <c r="D2206">
        <v>1</v>
      </c>
      <c r="E2206" t="s">
        <v>3310</v>
      </c>
      <c r="F2206" t="s">
        <v>3316</v>
      </c>
      <c r="G2206" t="s">
        <v>3312</v>
      </c>
      <c r="H2206" s="4" t="str">
        <f t="shared" si="140"/>
        <v>FALSE</v>
      </c>
      <c r="I2206" s="4" t="str">
        <f t="shared" si="141"/>
        <v>FALSE</v>
      </c>
      <c r="J2206" s="4" t="str">
        <f t="shared" si="142"/>
        <v>FALSE</v>
      </c>
      <c r="K2206" s="4" t="str">
        <f t="shared" si="143"/>
        <v>TRUE</v>
      </c>
      <c r="L2206" t="s">
        <v>1275</v>
      </c>
      <c r="M2206" s="3">
        <v>0</v>
      </c>
      <c r="N2206">
        <v>0</v>
      </c>
      <c r="O2206" t="s">
        <v>1275</v>
      </c>
      <c r="P2206">
        <v>0</v>
      </c>
      <c r="Q2206">
        <v>0</v>
      </c>
      <c r="R2206" t="s">
        <v>1275</v>
      </c>
      <c r="S2206" t="s">
        <v>1275</v>
      </c>
      <c r="T2206" t="s">
        <v>1151</v>
      </c>
      <c r="U2206">
        <v>95973017</v>
      </c>
      <c r="V2206">
        <v>95974018</v>
      </c>
    </row>
    <row r="2207" spans="1:22" x14ac:dyDescent="0.2">
      <c r="A2207" t="s">
        <v>1151</v>
      </c>
      <c r="B2207">
        <v>96016963</v>
      </c>
      <c r="C2207">
        <v>96017964</v>
      </c>
      <c r="D2207">
        <v>1</v>
      </c>
      <c r="E2207" t="s">
        <v>3310</v>
      </c>
      <c r="F2207" t="s">
        <v>3317</v>
      </c>
      <c r="G2207" t="s">
        <v>3312</v>
      </c>
      <c r="H2207" s="4" t="str">
        <f t="shared" si="140"/>
        <v>FALSE</v>
      </c>
      <c r="I2207" s="4" t="str">
        <f t="shared" si="141"/>
        <v>FALSE</v>
      </c>
      <c r="J2207" s="4" t="str">
        <f t="shared" si="142"/>
        <v>FALSE</v>
      </c>
      <c r="K2207" s="4" t="str">
        <f t="shared" si="143"/>
        <v>TRUE</v>
      </c>
      <c r="L2207" t="s">
        <v>1275</v>
      </c>
      <c r="M2207" s="3">
        <v>0</v>
      </c>
      <c r="N2207">
        <v>0</v>
      </c>
      <c r="O2207" t="s">
        <v>1275</v>
      </c>
      <c r="P2207">
        <v>0</v>
      </c>
      <c r="Q2207">
        <v>0</v>
      </c>
      <c r="R2207" t="s">
        <v>1275</v>
      </c>
      <c r="S2207" t="s">
        <v>1275</v>
      </c>
      <c r="T2207" t="s">
        <v>1151</v>
      </c>
      <c r="U2207">
        <v>96016963</v>
      </c>
      <c r="V2207">
        <v>96017964</v>
      </c>
    </row>
    <row r="2208" spans="1:22" x14ac:dyDescent="0.2">
      <c r="A2208" t="s">
        <v>1151</v>
      </c>
      <c r="B2208">
        <v>95954260</v>
      </c>
      <c r="C2208">
        <v>95955261</v>
      </c>
      <c r="D2208">
        <v>1</v>
      </c>
      <c r="E2208" t="s">
        <v>3310</v>
      </c>
      <c r="F2208" t="s">
        <v>3318</v>
      </c>
      <c r="G2208" t="s">
        <v>3312</v>
      </c>
      <c r="H2208" s="4" t="str">
        <f t="shared" si="140"/>
        <v>FALSE</v>
      </c>
      <c r="I2208" s="4" t="str">
        <f t="shared" si="141"/>
        <v>FALSE</v>
      </c>
      <c r="J2208" s="4" t="str">
        <f t="shared" si="142"/>
        <v>FALSE</v>
      </c>
      <c r="K2208" s="4" t="str">
        <f t="shared" si="143"/>
        <v>TRUE</v>
      </c>
      <c r="L2208" t="s">
        <v>1275</v>
      </c>
      <c r="M2208" s="3">
        <v>0</v>
      </c>
      <c r="N2208">
        <v>0</v>
      </c>
      <c r="O2208" t="s">
        <v>1275</v>
      </c>
      <c r="P2208">
        <v>0</v>
      </c>
      <c r="Q2208">
        <v>0</v>
      </c>
      <c r="R2208" t="s">
        <v>1275</v>
      </c>
      <c r="S2208" t="s">
        <v>1275</v>
      </c>
      <c r="T2208" t="s">
        <v>1151</v>
      </c>
      <c r="U2208">
        <v>95954260</v>
      </c>
      <c r="V2208">
        <v>95955261</v>
      </c>
    </row>
    <row r="2209" spans="1:22" x14ac:dyDescent="0.2">
      <c r="A2209" t="s">
        <v>1151</v>
      </c>
      <c r="B2209">
        <v>95954332</v>
      </c>
      <c r="C2209">
        <v>95955333</v>
      </c>
      <c r="D2209">
        <v>1</v>
      </c>
      <c r="E2209" t="s">
        <v>3310</v>
      </c>
      <c r="F2209" t="s">
        <v>3319</v>
      </c>
      <c r="G2209" t="s">
        <v>3312</v>
      </c>
      <c r="H2209" s="4" t="str">
        <f t="shared" si="140"/>
        <v>FALSE</v>
      </c>
      <c r="I2209" s="4" t="str">
        <f t="shared" si="141"/>
        <v>FALSE</v>
      </c>
      <c r="J2209" s="4" t="str">
        <f t="shared" si="142"/>
        <v>FALSE</v>
      </c>
      <c r="K2209" s="4" t="str">
        <f t="shared" si="143"/>
        <v>TRUE</v>
      </c>
      <c r="L2209" t="s">
        <v>1275</v>
      </c>
      <c r="M2209" s="3">
        <v>0</v>
      </c>
      <c r="N2209">
        <v>0</v>
      </c>
      <c r="O2209" t="s">
        <v>1275</v>
      </c>
      <c r="P2209">
        <v>0</v>
      </c>
      <c r="Q2209">
        <v>0</v>
      </c>
      <c r="R2209" t="s">
        <v>1275</v>
      </c>
      <c r="S2209" t="s">
        <v>1275</v>
      </c>
      <c r="T2209" t="s">
        <v>1151</v>
      </c>
      <c r="U2209">
        <v>95954332</v>
      </c>
      <c r="V2209">
        <v>95955333</v>
      </c>
    </row>
    <row r="2210" spans="1:22" x14ac:dyDescent="0.2">
      <c r="A2210" t="s">
        <v>1151</v>
      </c>
      <c r="B2210">
        <v>95954362</v>
      </c>
      <c r="C2210">
        <v>95955363</v>
      </c>
      <c r="D2210">
        <v>1</v>
      </c>
      <c r="E2210" t="s">
        <v>3310</v>
      </c>
      <c r="F2210" t="s">
        <v>3320</v>
      </c>
      <c r="G2210" t="s">
        <v>3312</v>
      </c>
      <c r="H2210" s="4" t="str">
        <f t="shared" si="140"/>
        <v>FALSE</v>
      </c>
      <c r="I2210" s="4" t="str">
        <f t="shared" si="141"/>
        <v>FALSE</v>
      </c>
      <c r="J2210" s="4" t="str">
        <f t="shared" si="142"/>
        <v>FALSE</v>
      </c>
      <c r="K2210" s="4" t="str">
        <f t="shared" si="143"/>
        <v>TRUE</v>
      </c>
      <c r="L2210" t="s">
        <v>1275</v>
      </c>
      <c r="M2210" s="3">
        <v>0</v>
      </c>
      <c r="N2210">
        <v>0</v>
      </c>
      <c r="O2210" t="s">
        <v>1275</v>
      </c>
      <c r="P2210">
        <v>0</v>
      </c>
      <c r="Q2210">
        <v>0</v>
      </c>
      <c r="R2210" t="s">
        <v>1275</v>
      </c>
      <c r="S2210" t="s">
        <v>1275</v>
      </c>
      <c r="T2210" t="s">
        <v>1151</v>
      </c>
      <c r="U2210">
        <v>95954362</v>
      </c>
      <c r="V2210">
        <v>95955363</v>
      </c>
    </row>
    <row r="2211" spans="1:22" x14ac:dyDescent="0.2">
      <c r="A2211" t="s">
        <v>1151</v>
      </c>
      <c r="B2211">
        <v>5344976</v>
      </c>
      <c r="C2211">
        <v>5345977</v>
      </c>
      <c r="D2211">
        <v>1</v>
      </c>
      <c r="E2211" t="s">
        <v>3321</v>
      </c>
      <c r="F2211" t="s">
        <v>3322</v>
      </c>
      <c r="G2211" t="s">
        <v>3323</v>
      </c>
      <c r="H2211" s="4" t="str">
        <f t="shared" si="140"/>
        <v>FALSE</v>
      </c>
      <c r="I2211" s="4" t="str">
        <f t="shared" si="141"/>
        <v>FALSE</v>
      </c>
      <c r="J2211" s="4" t="str">
        <f t="shared" si="142"/>
        <v>FALSE</v>
      </c>
      <c r="K2211" s="4" t="str">
        <f t="shared" si="143"/>
        <v>TRUE</v>
      </c>
      <c r="L2211" t="s">
        <v>1275</v>
      </c>
      <c r="M2211" s="3">
        <v>0</v>
      </c>
      <c r="N2211">
        <v>0</v>
      </c>
      <c r="O2211" t="s">
        <v>1275</v>
      </c>
      <c r="P2211">
        <v>0</v>
      </c>
      <c r="Q2211">
        <v>0</v>
      </c>
      <c r="R2211" t="s">
        <v>1275</v>
      </c>
      <c r="S2211" t="s">
        <v>1275</v>
      </c>
      <c r="T2211" t="s">
        <v>1151</v>
      </c>
      <c r="U2211">
        <v>5344976</v>
      </c>
      <c r="V2211">
        <v>5345977</v>
      </c>
    </row>
    <row r="2212" spans="1:22" x14ac:dyDescent="0.2">
      <c r="A2212" t="s">
        <v>1151</v>
      </c>
      <c r="B2212">
        <v>5344979</v>
      </c>
      <c r="C2212">
        <v>5345980</v>
      </c>
      <c r="D2212">
        <v>1</v>
      </c>
      <c r="E2212" t="s">
        <v>3321</v>
      </c>
      <c r="F2212" t="s">
        <v>3324</v>
      </c>
      <c r="G2212" t="s">
        <v>3323</v>
      </c>
      <c r="H2212" s="4" t="str">
        <f t="shared" si="140"/>
        <v>FALSE</v>
      </c>
      <c r="I2212" s="4" t="str">
        <f t="shared" si="141"/>
        <v>FALSE</v>
      </c>
      <c r="J2212" s="4" t="str">
        <f t="shared" si="142"/>
        <v>FALSE</v>
      </c>
      <c r="K2212" s="4" t="str">
        <f t="shared" si="143"/>
        <v>TRUE</v>
      </c>
      <c r="L2212" t="s">
        <v>1275</v>
      </c>
      <c r="M2212" s="3">
        <v>0</v>
      </c>
      <c r="N2212">
        <v>0</v>
      </c>
      <c r="O2212" t="s">
        <v>1275</v>
      </c>
      <c r="P2212">
        <v>0</v>
      </c>
      <c r="Q2212">
        <v>0</v>
      </c>
      <c r="R2212" t="s">
        <v>1275</v>
      </c>
      <c r="S2212" t="s">
        <v>1275</v>
      </c>
      <c r="T2212" t="s">
        <v>1151</v>
      </c>
      <c r="U2212">
        <v>5344979</v>
      </c>
      <c r="V2212">
        <v>5345980</v>
      </c>
    </row>
    <row r="2213" spans="1:22" x14ac:dyDescent="0.2">
      <c r="A2213" t="s">
        <v>1151</v>
      </c>
      <c r="B2213">
        <v>5345004</v>
      </c>
      <c r="C2213">
        <v>5346005</v>
      </c>
      <c r="D2213">
        <v>1</v>
      </c>
      <c r="E2213" t="s">
        <v>3321</v>
      </c>
      <c r="F2213" t="s">
        <v>3325</v>
      </c>
      <c r="G2213" t="s">
        <v>3323</v>
      </c>
      <c r="H2213" s="4" t="str">
        <f t="shared" si="140"/>
        <v>FALSE</v>
      </c>
      <c r="I2213" s="4" t="str">
        <f t="shared" si="141"/>
        <v>FALSE</v>
      </c>
      <c r="J2213" s="4" t="str">
        <f t="shared" si="142"/>
        <v>FALSE</v>
      </c>
      <c r="K2213" s="4" t="str">
        <f t="shared" si="143"/>
        <v>TRUE</v>
      </c>
      <c r="L2213" t="s">
        <v>1275</v>
      </c>
      <c r="M2213" s="3">
        <v>0</v>
      </c>
      <c r="N2213">
        <v>0</v>
      </c>
      <c r="O2213" t="s">
        <v>1275</v>
      </c>
      <c r="P2213">
        <v>0</v>
      </c>
      <c r="Q2213">
        <v>0</v>
      </c>
      <c r="R2213" t="s">
        <v>1275</v>
      </c>
      <c r="S2213" t="s">
        <v>1275</v>
      </c>
      <c r="T2213" t="s">
        <v>1151</v>
      </c>
      <c r="U2213">
        <v>5345004</v>
      </c>
      <c r="V2213">
        <v>5346005</v>
      </c>
    </row>
    <row r="2214" spans="1:22" x14ac:dyDescent="0.2">
      <c r="A2214" t="s">
        <v>1151</v>
      </c>
      <c r="B2214">
        <v>5344930</v>
      </c>
      <c r="C2214">
        <v>5345931</v>
      </c>
      <c r="D2214">
        <v>1</v>
      </c>
      <c r="E2214" t="s">
        <v>3321</v>
      </c>
      <c r="F2214" t="s">
        <v>3326</v>
      </c>
      <c r="G2214" t="s">
        <v>3323</v>
      </c>
      <c r="H2214" s="4" t="str">
        <f t="shared" si="140"/>
        <v>FALSE</v>
      </c>
      <c r="I2214" s="4" t="str">
        <f t="shared" si="141"/>
        <v>FALSE</v>
      </c>
      <c r="J2214" s="4" t="str">
        <f t="shared" si="142"/>
        <v>FALSE</v>
      </c>
      <c r="K2214" s="4" t="str">
        <f t="shared" si="143"/>
        <v>TRUE</v>
      </c>
      <c r="L2214" t="s">
        <v>1275</v>
      </c>
      <c r="M2214" s="3">
        <v>0</v>
      </c>
      <c r="N2214">
        <v>0</v>
      </c>
      <c r="O2214" t="s">
        <v>1275</v>
      </c>
      <c r="P2214">
        <v>0</v>
      </c>
      <c r="Q2214">
        <v>0</v>
      </c>
      <c r="R2214" t="s">
        <v>1275</v>
      </c>
      <c r="S2214" t="s">
        <v>1275</v>
      </c>
      <c r="T2214" t="s">
        <v>1151</v>
      </c>
      <c r="U2214">
        <v>5344930</v>
      </c>
      <c r="V2214">
        <v>5345931</v>
      </c>
    </row>
    <row r="2215" spans="1:22" x14ac:dyDescent="0.2">
      <c r="A2215" t="s">
        <v>1151</v>
      </c>
      <c r="B2215">
        <v>5344996</v>
      </c>
      <c r="C2215">
        <v>5345997</v>
      </c>
      <c r="D2215">
        <v>1</v>
      </c>
      <c r="E2215" t="s">
        <v>3321</v>
      </c>
      <c r="F2215" t="s">
        <v>3327</v>
      </c>
      <c r="G2215" t="s">
        <v>3323</v>
      </c>
      <c r="H2215" s="4" t="str">
        <f t="shared" si="140"/>
        <v>FALSE</v>
      </c>
      <c r="I2215" s="4" t="str">
        <f t="shared" si="141"/>
        <v>FALSE</v>
      </c>
      <c r="J2215" s="4" t="str">
        <f t="shared" si="142"/>
        <v>FALSE</v>
      </c>
      <c r="K2215" s="4" t="str">
        <f t="shared" si="143"/>
        <v>TRUE</v>
      </c>
      <c r="L2215" t="s">
        <v>1275</v>
      </c>
      <c r="M2215" s="3">
        <v>0</v>
      </c>
      <c r="N2215">
        <v>0</v>
      </c>
      <c r="O2215" t="s">
        <v>1275</v>
      </c>
      <c r="P2215">
        <v>0</v>
      </c>
      <c r="Q2215">
        <v>0</v>
      </c>
      <c r="R2215" t="s">
        <v>1275</v>
      </c>
      <c r="S2215" t="s">
        <v>1275</v>
      </c>
      <c r="T2215" t="s">
        <v>1151</v>
      </c>
      <c r="U2215">
        <v>5344996</v>
      </c>
      <c r="V2215">
        <v>5345997</v>
      </c>
    </row>
    <row r="2216" spans="1:22" x14ac:dyDescent="0.2">
      <c r="A2216" t="s">
        <v>1151</v>
      </c>
      <c r="B2216">
        <v>102988212</v>
      </c>
      <c r="C2216">
        <v>102989213</v>
      </c>
      <c r="D2216">
        <v>1</v>
      </c>
      <c r="E2216" t="s">
        <v>3328</v>
      </c>
      <c r="F2216" t="s">
        <v>3329</v>
      </c>
      <c r="G2216" t="s">
        <v>3330</v>
      </c>
      <c r="H2216" s="4" t="str">
        <f t="shared" si="140"/>
        <v>FALSE</v>
      </c>
      <c r="I2216" s="4" t="str">
        <f t="shared" si="141"/>
        <v>FALSE</v>
      </c>
      <c r="J2216" s="4" t="str">
        <f t="shared" si="142"/>
        <v>FALSE</v>
      </c>
      <c r="K2216" s="4" t="str">
        <f t="shared" si="143"/>
        <v>TRUE</v>
      </c>
      <c r="L2216" t="s">
        <v>1275</v>
      </c>
      <c r="M2216" s="3">
        <v>0</v>
      </c>
      <c r="N2216">
        <v>0</v>
      </c>
      <c r="O2216" t="s">
        <v>1275</v>
      </c>
      <c r="P2216">
        <v>0</v>
      </c>
      <c r="Q2216">
        <v>0</v>
      </c>
      <c r="R2216" t="s">
        <v>1275</v>
      </c>
      <c r="S2216" t="s">
        <v>1275</v>
      </c>
      <c r="T2216" t="s">
        <v>1151</v>
      </c>
      <c r="U2216">
        <v>102988212</v>
      </c>
      <c r="V2216">
        <v>102989213</v>
      </c>
    </row>
    <row r="2217" spans="1:22" x14ac:dyDescent="0.2">
      <c r="A2217" t="s">
        <v>1151</v>
      </c>
      <c r="B2217">
        <v>103007654</v>
      </c>
      <c r="C2217">
        <v>103008655</v>
      </c>
      <c r="D2217">
        <v>1</v>
      </c>
      <c r="E2217" t="s">
        <v>3328</v>
      </c>
      <c r="F2217" t="s">
        <v>3331</v>
      </c>
      <c r="G2217" t="s">
        <v>3330</v>
      </c>
      <c r="H2217" s="4" t="str">
        <f t="shared" si="140"/>
        <v>FALSE</v>
      </c>
      <c r="I2217" s="4" t="str">
        <f t="shared" si="141"/>
        <v>FALSE</v>
      </c>
      <c r="J2217" s="4" t="str">
        <f t="shared" si="142"/>
        <v>FALSE</v>
      </c>
      <c r="K2217" s="4" t="str">
        <f t="shared" si="143"/>
        <v>TRUE</v>
      </c>
      <c r="L2217" t="s">
        <v>1275</v>
      </c>
      <c r="M2217" s="3">
        <v>0</v>
      </c>
      <c r="N2217">
        <v>0</v>
      </c>
      <c r="O2217" t="s">
        <v>1275</v>
      </c>
      <c r="P2217">
        <v>0</v>
      </c>
      <c r="Q2217">
        <v>0</v>
      </c>
      <c r="R2217" t="s">
        <v>1275</v>
      </c>
      <c r="S2217" t="s">
        <v>1275</v>
      </c>
      <c r="T2217" t="s">
        <v>1151</v>
      </c>
      <c r="U2217">
        <v>103007654</v>
      </c>
      <c r="V2217">
        <v>103008655</v>
      </c>
    </row>
    <row r="2218" spans="1:22" x14ac:dyDescent="0.2">
      <c r="A2218" t="s">
        <v>1151</v>
      </c>
      <c r="B2218">
        <v>103007502</v>
      </c>
      <c r="C2218">
        <v>103008503</v>
      </c>
      <c r="D2218">
        <v>1</v>
      </c>
      <c r="E2218" t="s">
        <v>3328</v>
      </c>
      <c r="F2218" t="s">
        <v>3332</v>
      </c>
      <c r="G2218" t="s">
        <v>3330</v>
      </c>
      <c r="H2218" s="4" t="str">
        <f t="shared" si="140"/>
        <v>FALSE</v>
      </c>
      <c r="I2218" s="4" t="str">
        <f t="shared" si="141"/>
        <v>FALSE</v>
      </c>
      <c r="J2218" s="4" t="str">
        <f t="shared" si="142"/>
        <v>FALSE</v>
      </c>
      <c r="K2218" s="4" t="str">
        <f t="shared" si="143"/>
        <v>TRUE</v>
      </c>
      <c r="L2218" t="s">
        <v>1275</v>
      </c>
      <c r="M2218" s="3">
        <v>0</v>
      </c>
      <c r="N2218">
        <v>0</v>
      </c>
      <c r="O2218" t="s">
        <v>1275</v>
      </c>
      <c r="P2218">
        <v>0</v>
      </c>
      <c r="Q2218">
        <v>0</v>
      </c>
      <c r="R2218" t="s">
        <v>1275</v>
      </c>
      <c r="S2218" t="s">
        <v>1275</v>
      </c>
      <c r="T2218" t="s">
        <v>1151</v>
      </c>
      <c r="U2218">
        <v>103007502</v>
      </c>
      <c r="V2218">
        <v>103008503</v>
      </c>
    </row>
    <row r="2219" spans="1:22" x14ac:dyDescent="0.2">
      <c r="A2219" t="s">
        <v>1151</v>
      </c>
      <c r="B2219">
        <v>103007999</v>
      </c>
      <c r="C2219">
        <v>103009000</v>
      </c>
      <c r="D2219">
        <v>1</v>
      </c>
      <c r="E2219" t="s">
        <v>3328</v>
      </c>
      <c r="F2219" t="s">
        <v>3333</v>
      </c>
      <c r="G2219" t="s">
        <v>3330</v>
      </c>
      <c r="H2219" s="4" t="str">
        <f t="shared" si="140"/>
        <v>FALSE</v>
      </c>
      <c r="I2219" s="4" t="str">
        <f t="shared" si="141"/>
        <v>FALSE</v>
      </c>
      <c r="J2219" s="4" t="str">
        <f t="shared" si="142"/>
        <v>FALSE</v>
      </c>
      <c r="K2219" s="4" t="str">
        <f t="shared" si="143"/>
        <v>TRUE</v>
      </c>
      <c r="L2219" t="s">
        <v>1275</v>
      </c>
      <c r="M2219" s="3">
        <v>0</v>
      </c>
      <c r="N2219">
        <v>0</v>
      </c>
      <c r="O2219" t="s">
        <v>1275</v>
      </c>
      <c r="P2219">
        <v>0</v>
      </c>
      <c r="Q2219">
        <v>0</v>
      </c>
      <c r="R2219" t="s">
        <v>1275</v>
      </c>
      <c r="S2219" t="s">
        <v>1275</v>
      </c>
      <c r="T2219" t="s">
        <v>1151</v>
      </c>
      <c r="U2219">
        <v>103007999</v>
      </c>
      <c r="V2219">
        <v>103009000</v>
      </c>
    </row>
    <row r="2220" spans="1:22" x14ac:dyDescent="0.2">
      <c r="A2220" t="s">
        <v>1151</v>
      </c>
      <c r="B2220">
        <v>107985378</v>
      </c>
      <c r="C2220">
        <v>107986379</v>
      </c>
      <c r="D2220">
        <v>-1</v>
      </c>
      <c r="E2220" t="s">
        <v>3334</v>
      </c>
      <c r="F2220" t="s">
        <v>3335</v>
      </c>
      <c r="G2220" t="s">
        <v>3336</v>
      </c>
      <c r="H2220" s="4" t="str">
        <f t="shared" si="140"/>
        <v>FALSE</v>
      </c>
      <c r="I2220" s="4" t="str">
        <f t="shared" si="141"/>
        <v>FALSE</v>
      </c>
      <c r="J2220" s="4" t="str">
        <f t="shared" si="142"/>
        <v>FALSE</v>
      </c>
      <c r="K2220" s="4" t="str">
        <f t="shared" si="143"/>
        <v>TRUE</v>
      </c>
      <c r="L2220" t="s">
        <v>1275</v>
      </c>
      <c r="M2220" s="3">
        <v>0</v>
      </c>
      <c r="N2220">
        <v>0</v>
      </c>
      <c r="O2220" t="s">
        <v>1275</v>
      </c>
      <c r="P2220">
        <v>0</v>
      </c>
      <c r="Q2220">
        <v>0</v>
      </c>
      <c r="R2220" t="s">
        <v>1275</v>
      </c>
      <c r="S2220" t="s">
        <v>1275</v>
      </c>
      <c r="T2220" t="s">
        <v>1151</v>
      </c>
      <c r="U2220">
        <v>107985378</v>
      </c>
      <c r="V2220">
        <v>107986379</v>
      </c>
    </row>
    <row r="2221" spans="1:22" x14ac:dyDescent="0.2">
      <c r="A2221" t="s">
        <v>1151</v>
      </c>
      <c r="B2221">
        <v>107985131</v>
      </c>
      <c r="C2221">
        <v>107986132</v>
      </c>
      <c r="D2221">
        <v>-1</v>
      </c>
      <c r="E2221" t="s">
        <v>3334</v>
      </c>
      <c r="F2221" t="s">
        <v>3337</v>
      </c>
      <c r="G2221" t="s">
        <v>3336</v>
      </c>
      <c r="H2221" s="4" t="str">
        <f t="shared" si="140"/>
        <v>FALSE</v>
      </c>
      <c r="I2221" s="4" t="str">
        <f t="shared" si="141"/>
        <v>FALSE</v>
      </c>
      <c r="J2221" s="4" t="str">
        <f t="shared" si="142"/>
        <v>FALSE</v>
      </c>
      <c r="K2221" s="4" t="str">
        <f t="shared" si="143"/>
        <v>TRUE</v>
      </c>
      <c r="L2221" t="s">
        <v>1275</v>
      </c>
      <c r="M2221" s="3">
        <v>0</v>
      </c>
      <c r="N2221">
        <v>0</v>
      </c>
      <c r="O2221" t="s">
        <v>1275</v>
      </c>
      <c r="P2221">
        <v>0</v>
      </c>
      <c r="Q2221">
        <v>0</v>
      </c>
      <c r="R2221" t="s">
        <v>1275</v>
      </c>
      <c r="S2221" t="s">
        <v>1275</v>
      </c>
      <c r="T2221" t="s">
        <v>1151</v>
      </c>
      <c r="U2221">
        <v>107985131</v>
      </c>
      <c r="V2221">
        <v>107986132</v>
      </c>
    </row>
    <row r="2222" spans="1:22" x14ac:dyDescent="0.2">
      <c r="A2222" t="s">
        <v>1151</v>
      </c>
      <c r="B2222">
        <v>58232894</v>
      </c>
      <c r="C2222">
        <v>58233895</v>
      </c>
      <c r="D2222">
        <v>-1</v>
      </c>
      <c r="E2222" t="s">
        <v>3338</v>
      </c>
      <c r="F2222" t="s">
        <v>3339</v>
      </c>
      <c r="G2222" t="s">
        <v>3340</v>
      </c>
      <c r="H2222" s="4" t="str">
        <f t="shared" si="140"/>
        <v>FALSE</v>
      </c>
      <c r="I2222" s="4" t="str">
        <f t="shared" si="141"/>
        <v>FALSE</v>
      </c>
      <c r="J2222" s="4" t="str">
        <f t="shared" si="142"/>
        <v>FALSE</v>
      </c>
      <c r="K2222" s="4" t="str">
        <f t="shared" si="143"/>
        <v>TRUE</v>
      </c>
      <c r="L2222" t="s">
        <v>1275</v>
      </c>
      <c r="M2222" s="3">
        <v>0</v>
      </c>
      <c r="N2222">
        <v>0</v>
      </c>
      <c r="O2222" t="s">
        <v>1275</v>
      </c>
      <c r="P2222">
        <v>0</v>
      </c>
      <c r="Q2222">
        <v>0</v>
      </c>
      <c r="R2222" t="s">
        <v>1275</v>
      </c>
      <c r="S2222" t="s">
        <v>1275</v>
      </c>
      <c r="T2222" t="s">
        <v>1151</v>
      </c>
      <c r="U2222">
        <v>58232894</v>
      </c>
      <c r="V2222">
        <v>58233895</v>
      </c>
    </row>
    <row r="2223" spans="1:22" x14ac:dyDescent="0.2">
      <c r="A2223" t="s">
        <v>1151</v>
      </c>
      <c r="B2223">
        <v>58249232</v>
      </c>
      <c r="C2223">
        <v>58250233</v>
      </c>
      <c r="D2223">
        <v>-1</v>
      </c>
      <c r="E2223" t="s">
        <v>3338</v>
      </c>
      <c r="F2223" t="s">
        <v>3341</v>
      </c>
      <c r="G2223" t="s">
        <v>3340</v>
      </c>
      <c r="H2223" s="4" t="str">
        <f t="shared" si="140"/>
        <v>FALSE</v>
      </c>
      <c r="I2223" s="4" t="str">
        <f t="shared" si="141"/>
        <v>TRUE</v>
      </c>
      <c r="J2223" s="4" t="str">
        <f t="shared" si="142"/>
        <v>FALSE</v>
      </c>
      <c r="K2223" s="4" t="str">
        <f t="shared" si="143"/>
        <v>FALSE</v>
      </c>
      <c r="L2223" t="s">
        <v>1275</v>
      </c>
      <c r="M2223" s="3">
        <v>0</v>
      </c>
      <c r="N2223">
        <v>0</v>
      </c>
      <c r="O2223" t="s">
        <v>1151</v>
      </c>
      <c r="P2223">
        <v>58249483</v>
      </c>
      <c r="Q2223">
        <v>58249893</v>
      </c>
      <c r="R2223" t="s">
        <v>3759</v>
      </c>
      <c r="S2223">
        <v>1</v>
      </c>
      <c r="T2223" t="s">
        <v>1151</v>
      </c>
      <c r="U2223">
        <v>58249232</v>
      </c>
      <c r="V2223">
        <v>58250233</v>
      </c>
    </row>
    <row r="2224" spans="1:22" x14ac:dyDescent="0.2">
      <c r="A2224" t="s">
        <v>1151</v>
      </c>
      <c r="B2224">
        <v>58249285</v>
      </c>
      <c r="C2224">
        <v>58250286</v>
      </c>
      <c r="D2224">
        <v>-1</v>
      </c>
      <c r="E2224" t="s">
        <v>3338</v>
      </c>
      <c r="F2224" t="s">
        <v>3342</v>
      </c>
      <c r="G2224" t="s">
        <v>3340</v>
      </c>
      <c r="H2224" s="4" t="str">
        <f t="shared" si="140"/>
        <v>FALSE</v>
      </c>
      <c r="I2224" s="4" t="str">
        <f t="shared" si="141"/>
        <v>TRUE</v>
      </c>
      <c r="J2224" s="4" t="str">
        <f t="shared" si="142"/>
        <v>FALSE</v>
      </c>
      <c r="K2224" s="4" t="str">
        <f t="shared" si="143"/>
        <v>FALSE</v>
      </c>
      <c r="L2224" t="s">
        <v>1275</v>
      </c>
      <c r="M2224" s="3">
        <v>0</v>
      </c>
      <c r="N2224">
        <v>0</v>
      </c>
      <c r="O2224" t="s">
        <v>1151</v>
      </c>
      <c r="P2224">
        <v>58249483</v>
      </c>
      <c r="Q2224">
        <v>58249893</v>
      </c>
      <c r="R2224" t="s">
        <v>3759</v>
      </c>
      <c r="S2224">
        <v>1</v>
      </c>
      <c r="T2224" t="s">
        <v>1151</v>
      </c>
      <c r="U2224">
        <v>58249285</v>
      </c>
      <c r="V2224">
        <v>58250286</v>
      </c>
    </row>
    <row r="2225" spans="1:22" x14ac:dyDescent="0.2">
      <c r="A2225" t="s">
        <v>1151</v>
      </c>
      <c r="B2225">
        <v>58249285</v>
      </c>
      <c r="C2225">
        <v>58250286</v>
      </c>
      <c r="D2225">
        <v>-1</v>
      </c>
      <c r="E2225" t="s">
        <v>3338</v>
      </c>
      <c r="F2225" t="s">
        <v>3343</v>
      </c>
      <c r="G2225" t="s">
        <v>3340</v>
      </c>
      <c r="H2225" s="4" t="str">
        <f t="shared" si="140"/>
        <v>FALSE</v>
      </c>
      <c r="I2225" s="4" t="str">
        <f t="shared" si="141"/>
        <v>TRUE</v>
      </c>
      <c r="J2225" s="4" t="str">
        <f t="shared" si="142"/>
        <v>FALSE</v>
      </c>
      <c r="K2225" s="4" t="str">
        <f t="shared" si="143"/>
        <v>FALSE</v>
      </c>
      <c r="L2225" t="s">
        <v>1275</v>
      </c>
      <c r="M2225" s="3">
        <v>0</v>
      </c>
      <c r="N2225">
        <v>0</v>
      </c>
      <c r="O2225" t="s">
        <v>1151</v>
      </c>
      <c r="P2225">
        <v>58249483</v>
      </c>
      <c r="Q2225">
        <v>58249893</v>
      </c>
      <c r="R2225" t="s">
        <v>3759</v>
      </c>
      <c r="S2225">
        <v>1</v>
      </c>
      <c r="T2225" t="s">
        <v>1151</v>
      </c>
      <c r="U2225">
        <v>58249285</v>
      </c>
      <c r="V2225">
        <v>58250286</v>
      </c>
    </row>
    <row r="2226" spans="1:22" x14ac:dyDescent="0.2">
      <c r="A2226" t="s">
        <v>1151</v>
      </c>
      <c r="B2226">
        <v>58249285</v>
      </c>
      <c r="C2226">
        <v>58250286</v>
      </c>
      <c r="D2226">
        <v>-1</v>
      </c>
      <c r="E2226" t="s">
        <v>3338</v>
      </c>
      <c r="F2226" t="s">
        <v>3344</v>
      </c>
      <c r="G2226" t="s">
        <v>3340</v>
      </c>
      <c r="H2226" s="4" t="str">
        <f t="shared" si="140"/>
        <v>FALSE</v>
      </c>
      <c r="I2226" s="4" t="str">
        <f t="shared" si="141"/>
        <v>TRUE</v>
      </c>
      <c r="J2226" s="4" t="str">
        <f t="shared" si="142"/>
        <v>FALSE</v>
      </c>
      <c r="K2226" s="4" t="str">
        <f t="shared" si="143"/>
        <v>FALSE</v>
      </c>
      <c r="L2226" t="s">
        <v>1275</v>
      </c>
      <c r="M2226" s="3">
        <v>0</v>
      </c>
      <c r="N2226">
        <v>0</v>
      </c>
      <c r="O2226" t="s">
        <v>1151</v>
      </c>
      <c r="P2226">
        <v>58249483</v>
      </c>
      <c r="Q2226">
        <v>58249893</v>
      </c>
      <c r="R2226" t="s">
        <v>3759</v>
      </c>
      <c r="S2226">
        <v>1</v>
      </c>
      <c r="T2226" t="s">
        <v>1151</v>
      </c>
      <c r="U2226">
        <v>58249285</v>
      </c>
      <c r="V2226">
        <v>58250286</v>
      </c>
    </row>
    <row r="2227" spans="1:22" x14ac:dyDescent="0.2">
      <c r="A2227" t="s">
        <v>1151</v>
      </c>
      <c r="B2227">
        <v>58229626</v>
      </c>
      <c r="C2227">
        <v>58230627</v>
      </c>
      <c r="D2227">
        <v>-1</v>
      </c>
      <c r="E2227" t="s">
        <v>3338</v>
      </c>
      <c r="F2227" t="s">
        <v>3345</v>
      </c>
      <c r="G2227" t="s">
        <v>3340</v>
      </c>
      <c r="H2227" s="4" t="str">
        <f t="shared" si="140"/>
        <v>FALSE</v>
      </c>
      <c r="I2227" s="4" t="str">
        <f t="shared" si="141"/>
        <v>FALSE</v>
      </c>
      <c r="J2227" s="4" t="str">
        <f t="shared" si="142"/>
        <v>FALSE</v>
      </c>
      <c r="K2227" s="4" t="str">
        <f t="shared" si="143"/>
        <v>TRUE</v>
      </c>
      <c r="L2227" t="s">
        <v>1275</v>
      </c>
      <c r="M2227" s="3">
        <v>0</v>
      </c>
      <c r="N2227">
        <v>0</v>
      </c>
      <c r="O2227" t="s">
        <v>1275</v>
      </c>
      <c r="P2227">
        <v>0</v>
      </c>
      <c r="Q2227">
        <v>0</v>
      </c>
      <c r="R2227" t="s">
        <v>1275</v>
      </c>
      <c r="S2227" t="s">
        <v>1275</v>
      </c>
      <c r="T2227" t="s">
        <v>1151</v>
      </c>
      <c r="U2227">
        <v>58229626</v>
      </c>
      <c r="V2227">
        <v>58230627</v>
      </c>
    </row>
    <row r="2228" spans="1:22" x14ac:dyDescent="0.2">
      <c r="A2228" t="s">
        <v>1151</v>
      </c>
      <c r="B2228">
        <v>58249164</v>
      </c>
      <c r="C2228">
        <v>58250165</v>
      </c>
      <c r="D2228">
        <v>-1</v>
      </c>
      <c r="E2228" t="s">
        <v>3338</v>
      </c>
      <c r="F2228" t="s">
        <v>3346</v>
      </c>
      <c r="G2228" t="s">
        <v>3340</v>
      </c>
      <c r="H2228" s="4" t="str">
        <f t="shared" si="140"/>
        <v>FALSE</v>
      </c>
      <c r="I2228" s="4" t="str">
        <f t="shared" si="141"/>
        <v>TRUE</v>
      </c>
      <c r="J2228" s="4" t="str">
        <f t="shared" si="142"/>
        <v>FALSE</v>
      </c>
      <c r="K2228" s="4" t="str">
        <f t="shared" si="143"/>
        <v>FALSE</v>
      </c>
      <c r="L2228" t="s">
        <v>1275</v>
      </c>
      <c r="M2228" s="3">
        <v>0</v>
      </c>
      <c r="N2228">
        <v>0</v>
      </c>
      <c r="O2228" t="s">
        <v>1151</v>
      </c>
      <c r="P2228">
        <v>58249483</v>
      </c>
      <c r="Q2228">
        <v>58249893</v>
      </c>
      <c r="R2228" t="s">
        <v>3759</v>
      </c>
      <c r="S2228">
        <v>1</v>
      </c>
      <c r="T2228" t="s">
        <v>1151</v>
      </c>
      <c r="U2228">
        <v>58249164</v>
      </c>
      <c r="V2228">
        <v>58250165</v>
      </c>
    </row>
    <row r="2229" spans="1:22" x14ac:dyDescent="0.2">
      <c r="A2229" t="s">
        <v>1151</v>
      </c>
      <c r="B2229">
        <v>58249285</v>
      </c>
      <c r="C2229">
        <v>58250286</v>
      </c>
      <c r="D2229">
        <v>-1</v>
      </c>
      <c r="E2229" t="s">
        <v>3338</v>
      </c>
      <c r="F2229" t="s">
        <v>3347</v>
      </c>
      <c r="G2229" t="s">
        <v>3340</v>
      </c>
      <c r="H2229" s="4" t="str">
        <f t="shared" si="140"/>
        <v>FALSE</v>
      </c>
      <c r="I2229" s="4" t="str">
        <f t="shared" si="141"/>
        <v>TRUE</v>
      </c>
      <c r="J2229" s="4" t="str">
        <f t="shared" si="142"/>
        <v>FALSE</v>
      </c>
      <c r="K2229" s="4" t="str">
        <f t="shared" si="143"/>
        <v>FALSE</v>
      </c>
      <c r="L2229" t="s">
        <v>1275</v>
      </c>
      <c r="M2229" s="3">
        <v>0</v>
      </c>
      <c r="N2229">
        <v>0</v>
      </c>
      <c r="O2229" t="s">
        <v>1151</v>
      </c>
      <c r="P2229">
        <v>58249483</v>
      </c>
      <c r="Q2229">
        <v>58249893</v>
      </c>
      <c r="R2229" t="s">
        <v>3759</v>
      </c>
      <c r="S2229">
        <v>1</v>
      </c>
      <c r="T2229" t="s">
        <v>1151</v>
      </c>
      <c r="U2229">
        <v>58249285</v>
      </c>
      <c r="V2229">
        <v>58250286</v>
      </c>
    </row>
    <row r="2230" spans="1:22" x14ac:dyDescent="0.2">
      <c r="A2230" t="s">
        <v>1151</v>
      </c>
      <c r="B2230">
        <v>58249159</v>
      </c>
      <c r="C2230">
        <v>58250160</v>
      </c>
      <c r="D2230">
        <v>-1</v>
      </c>
      <c r="E2230" t="s">
        <v>3338</v>
      </c>
      <c r="F2230" t="s">
        <v>3348</v>
      </c>
      <c r="G2230" t="s">
        <v>3340</v>
      </c>
      <c r="H2230" s="4" t="str">
        <f t="shared" si="140"/>
        <v>FALSE</v>
      </c>
      <c r="I2230" s="4" t="str">
        <f t="shared" si="141"/>
        <v>TRUE</v>
      </c>
      <c r="J2230" s="4" t="str">
        <f t="shared" si="142"/>
        <v>FALSE</v>
      </c>
      <c r="K2230" s="4" t="str">
        <f t="shared" si="143"/>
        <v>FALSE</v>
      </c>
      <c r="L2230" t="s">
        <v>1275</v>
      </c>
      <c r="M2230" s="3">
        <v>0</v>
      </c>
      <c r="N2230">
        <v>0</v>
      </c>
      <c r="O2230" t="s">
        <v>1151</v>
      </c>
      <c r="P2230">
        <v>58249483</v>
      </c>
      <c r="Q2230">
        <v>58249893</v>
      </c>
      <c r="R2230" t="s">
        <v>3759</v>
      </c>
      <c r="S2230">
        <v>1</v>
      </c>
      <c r="T2230" t="s">
        <v>1151</v>
      </c>
      <c r="U2230">
        <v>58249159</v>
      </c>
      <c r="V2230">
        <v>58250160</v>
      </c>
    </row>
    <row r="2231" spans="1:22" x14ac:dyDescent="0.2">
      <c r="A2231" t="s">
        <v>1151</v>
      </c>
      <c r="B2231">
        <v>58249285</v>
      </c>
      <c r="C2231">
        <v>58250286</v>
      </c>
      <c r="D2231">
        <v>-1</v>
      </c>
      <c r="E2231" t="s">
        <v>3338</v>
      </c>
      <c r="F2231" t="s">
        <v>3349</v>
      </c>
      <c r="G2231" t="s">
        <v>3340</v>
      </c>
      <c r="H2231" s="4" t="str">
        <f t="shared" si="140"/>
        <v>FALSE</v>
      </c>
      <c r="I2231" s="4" t="str">
        <f t="shared" si="141"/>
        <v>TRUE</v>
      </c>
      <c r="J2231" s="4" t="str">
        <f t="shared" si="142"/>
        <v>FALSE</v>
      </c>
      <c r="K2231" s="4" t="str">
        <f t="shared" si="143"/>
        <v>FALSE</v>
      </c>
      <c r="L2231" t="s">
        <v>1275</v>
      </c>
      <c r="M2231" s="3">
        <v>0</v>
      </c>
      <c r="N2231">
        <v>0</v>
      </c>
      <c r="O2231" t="s">
        <v>1151</v>
      </c>
      <c r="P2231">
        <v>58249483</v>
      </c>
      <c r="Q2231">
        <v>58249893</v>
      </c>
      <c r="R2231" t="s">
        <v>3759</v>
      </c>
      <c r="S2231">
        <v>1</v>
      </c>
      <c r="T2231" t="s">
        <v>1151</v>
      </c>
      <c r="U2231">
        <v>58249285</v>
      </c>
      <c r="V2231">
        <v>58250286</v>
      </c>
    </row>
    <row r="2232" spans="1:22" x14ac:dyDescent="0.2">
      <c r="A2232" t="s">
        <v>1151</v>
      </c>
      <c r="B2232">
        <v>58249122</v>
      </c>
      <c r="C2232">
        <v>58250123</v>
      </c>
      <c r="D2232">
        <v>-1</v>
      </c>
      <c r="E2232" t="s">
        <v>3338</v>
      </c>
      <c r="F2232" t="s">
        <v>3350</v>
      </c>
      <c r="G2232" t="s">
        <v>3340</v>
      </c>
      <c r="H2232" s="4" t="str">
        <f t="shared" si="140"/>
        <v>FALSE</v>
      </c>
      <c r="I2232" s="4" t="str">
        <f t="shared" si="141"/>
        <v>TRUE</v>
      </c>
      <c r="J2232" s="4" t="str">
        <f t="shared" si="142"/>
        <v>FALSE</v>
      </c>
      <c r="K2232" s="4" t="str">
        <f t="shared" si="143"/>
        <v>FALSE</v>
      </c>
      <c r="L2232" t="s">
        <v>1275</v>
      </c>
      <c r="M2232" s="3">
        <v>0</v>
      </c>
      <c r="N2232">
        <v>0</v>
      </c>
      <c r="O2232" t="s">
        <v>1151</v>
      </c>
      <c r="P2232">
        <v>58249483</v>
      </c>
      <c r="Q2232">
        <v>58249893</v>
      </c>
      <c r="R2232" t="s">
        <v>3759</v>
      </c>
      <c r="S2232">
        <v>1</v>
      </c>
      <c r="T2232" t="s">
        <v>1151</v>
      </c>
      <c r="U2232">
        <v>58249122</v>
      </c>
      <c r="V2232">
        <v>58250123</v>
      </c>
    </row>
    <row r="2233" spans="1:22" x14ac:dyDescent="0.2">
      <c r="A2233" t="s">
        <v>1151</v>
      </c>
      <c r="B2233">
        <v>58232884</v>
      </c>
      <c r="C2233">
        <v>58233885</v>
      </c>
      <c r="D2233">
        <v>-1</v>
      </c>
      <c r="E2233" t="s">
        <v>3338</v>
      </c>
      <c r="F2233" t="s">
        <v>3351</v>
      </c>
      <c r="G2233" t="s">
        <v>3340</v>
      </c>
      <c r="H2233" s="4" t="str">
        <f t="shared" si="140"/>
        <v>FALSE</v>
      </c>
      <c r="I2233" s="4" t="str">
        <f t="shared" si="141"/>
        <v>FALSE</v>
      </c>
      <c r="J2233" s="4" t="str">
        <f t="shared" si="142"/>
        <v>FALSE</v>
      </c>
      <c r="K2233" s="4" t="str">
        <f t="shared" si="143"/>
        <v>TRUE</v>
      </c>
      <c r="L2233" t="s">
        <v>1275</v>
      </c>
      <c r="M2233" s="3">
        <v>0</v>
      </c>
      <c r="N2233">
        <v>0</v>
      </c>
      <c r="O2233" t="s">
        <v>1275</v>
      </c>
      <c r="P2233">
        <v>0</v>
      </c>
      <c r="Q2233">
        <v>0</v>
      </c>
      <c r="R2233" t="s">
        <v>1275</v>
      </c>
      <c r="S2233" t="s">
        <v>1275</v>
      </c>
      <c r="T2233" t="s">
        <v>1151</v>
      </c>
      <c r="U2233">
        <v>58232884</v>
      </c>
      <c r="V2233">
        <v>58233885</v>
      </c>
    </row>
    <row r="2234" spans="1:22" x14ac:dyDescent="0.2">
      <c r="A2234" t="s">
        <v>1151</v>
      </c>
      <c r="B2234">
        <v>119984157</v>
      </c>
      <c r="C2234">
        <v>119985158</v>
      </c>
      <c r="D2234">
        <v>-1</v>
      </c>
      <c r="E2234" t="s">
        <v>3352</v>
      </c>
      <c r="F2234" t="s">
        <v>3353</v>
      </c>
      <c r="G2234" t="s">
        <v>3354</v>
      </c>
      <c r="H2234" s="4" t="str">
        <f t="shared" si="140"/>
        <v>FALSE</v>
      </c>
      <c r="I2234" s="4" t="str">
        <f t="shared" si="141"/>
        <v>FALSE</v>
      </c>
      <c r="J2234" s="4" t="str">
        <f t="shared" si="142"/>
        <v>FALSE</v>
      </c>
      <c r="K2234" s="4" t="str">
        <f t="shared" si="143"/>
        <v>TRUE</v>
      </c>
      <c r="L2234" t="s">
        <v>1275</v>
      </c>
      <c r="M2234" s="3">
        <v>0</v>
      </c>
      <c r="N2234">
        <v>0</v>
      </c>
      <c r="O2234" t="s">
        <v>1275</v>
      </c>
      <c r="P2234">
        <v>0</v>
      </c>
      <c r="Q2234">
        <v>0</v>
      </c>
      <c r="R2234" t="s">
        <v>1275</v>
      </c>
      <c r="S2234" t="s">
        <v>1275</v>
      </c>
      <c r="T2234" t="s">
        <v>1151</v>
      </c>
      <c r="U2234">
        <v>119984157</v>
      </c>
      <c r="V2234">
        <v>119985158</v>
      </c>
    </row>
    <row r="2235" spans="1:22" x14ac:dyDescent="0.2">
      <c r="A2235" t="s">
        <v>1151</v>
      </c>
      <c r="B2235">
        <v>119983942</v>
      </c>
      <c r="C2235">
        <v>119984943</v>
      </c>
      <c r="D2235">
        <v>-1</v>
      </c>
      <c r="E2235" t="s">
        <v>3352</v>
      </c>
      <c r="F2235" t="s">
        <v>3355</v>
      </c>
      <c r="G2235" t="s">
        <v>3354</v>
      </c>
      <c r="H2235" s="4" t="str">
        <f t="shared" si="140"/>
        <v>FALSE</v>
      </c>
      <c r="I2235" s="4" t="str">
        <f t="shared" si="141"/>
        <v>FALSE</v>
      </c>
      <c r="J2235" s="4" t="str">
        <f t="shared" si="142"/>
        <v>FALSE</v>
      </c>
      <c r="K2235" s="4" t="str">
        <f t="shared" si="143"/>
        <v>TRUE</v>
      </c>
      <c r="L2235" t="s">
        <v>1275</v>
      </c>
      <c r="M2235" s="3">
        <v>0</v>
      </c>
      <c r="N2235">
        <v>0</v>
      </c>
      <c r="O2235" t="s">
        <v>1275</v>
      </c>
      <c r="P2235">
        <v>0</v>
      </c>
      <c r="Q2235">
        <v>0</v>
      </c>
      <c r="R2235" t="s">
        <v>1275</v>
      </c>
      <c r="S2235" t="s">
        <v>1275</v>
      </c>
      <c r="T2235" t="s">
        <v>1151</v>
      </c>
      <c r="U2235">
        <v>119983942</v>
      </c>
      <c r="V2235">
        <v>119984943</v>
      </c>
    </row>
    <row r="2236" spans="1:22" x14ac:dyDescent="0.2">
      <c r="A2236" t="s">
        <v>1151</v>
      </c>
      <c r="B2236">
        <v>119983278</v>
      </c>
      <c r="C2236">
        <v>119984279</v>
      </c>
      <c r="D2236">
        <v>-1</v>
      </c>
      <c r="E2236" t="s">
        <v>3352</v>
      </c>
      <c r="F2236" t="s">
        <v>3356</v>
      </c>
      <c r="G2236" t="s">
        <v>3354</v>
      </c>
      <c r="H2236" s="4" t="str">
        <f t="shared" si="140"/>
        <v>FALSE</v>
      </c>
      <c r="I2236" s="4" t="str">
        <f t="shared" si="141"/>
        <v>FALSE</v>
      </c>
      <c r="J2236" s="4" t="str">
        <f t="shared" si="142"/>
        <v>FALSE</v>
      </c>
      <c r="K2236" s="4" t="str">
        <f t="shared" si="143"/>
        <v>TRUE</v>
      </c>
      <c r="L2236" t="s">
        <v>1275</v>
      </c>
      <c r="M2236" s="3">
        <v>0</v>
      </c>
      <c r="N2236">
        <v>0</v>
      </c>
      <c r="O2236" t="s">
        <v>1275</v>
      </c>
      <c r="P2236">
        <v>0</v>
      </c>
      <c r="Q2236">
        <v>0</v>
      </c>
      <c r="R2236" t="s">
        <v>1275</v>
      </c>
      <c r="S2236" t="s">
        <v>1275</v>
      </c>
      <c r="T2236" t="s">
        <v>1151</v>
      </c>
      <c r="U2236">
        <v>119983278</v>
      </c>
      <c r="V2236">
        <v>119984279</v>
      </c>
    </row>
    <row r="2237" spans="1:22" x14ac:dyDescent="0.2">
      <c r="A2237" t="s">
        <v>1151</v>
      </c>
      <c r="B2237">
        <v>119982522</v>
      </c>
      <c r="C2237">
        <v>119983523</v>
      </c>
      <c r="D2237">
        <v>-1</v>
      </c>
      <c r="E2237" t="s">
        <v>3352</v>
      </c>
      <c r="F2237" t="s">
        <v>3357</v>
      </c>
      <c r="G2237" t="s">
        <v>3354</v>
      </c>
      <c r="H2237" s="4" t="str">
        <f t="shared" si="140"/>
        <v>FALSE</v>
      </c>
      <c r="I2237" s="4" t="str">
        <f t="shared" si="141"/>
        <v>FALSE</v>
      </c>
      <c r="J2237" s="4" t="str">
        <f t="shared" si="142"/>
        <v>FALSE</v>
      </c>
      <c r="K2237" s="4" t="str">
        <f t="shared" si="143"/>
        <v>TRUE</v>
      </c>
      <c r="L2237" t="s">
        <v>1275</v>
      </c>
      <c r="M2237" s="3">
        <v>0</v>
      </c>
      <c r="N2237">
        <v>0</v>
      </c>
      <c r="O2237" t="s">
        <v>1275</v>
      </c>
      <c r="P2237">
        <v>0</v>
      </c>
      <c r="Q2237">
        <v>0</v>
      </c>
      <c r="R2237" t="s">
        <v>1275</v>
      </c>
      <c r="S2237" t="s">
        <v>1275</v>
      </c>
      <c r="T2237" t="s">
        <v>1151</v>
      </c>
      <c r="U2237">
        <v>119982522</v>
      </c>
      <c r="V2237">
        <v>119983523</v>
      </c>
    </row>
    <row r="2238" spans="1:22" x14ac:dyDescent="0.2">
      <c r="A2238" t="s">
        <v>1151</v>
      </c>
      <c r="B2238">
        <v>119976834</v>
      </c>
      <c r="C2238">
        <v>119977835</v>
      </c>
      <c r="D2238">
        <v>-1</v>
      </c>
      <c r="E2238" t="s">
        <v>3352</v>
      </c>
      <c r="F2238" t="s">
        <v>3358</v>
      </c>
      <c r="G2238" t="s">
        <v>3354</v>
      </c>
      <c r="H2238" s="4" t="str">
        <f t="shared" si="140"/>
        <v>FALSE</v>
      </c>
      <c r="I2238" s="4" t="str">
        <f t="shared" si="141"/>
        <v>FALSE</v>
      </c>
      <c r="J2238" s="4" t="str">
        <f t="shared" si="142"/>
        <v>FALSE</v>
      </c>
      <c r="K2238" s="4" t="str">
        <f t="shared" si="143"/>
        <v>TRUE</v>
      </c>
      <c r="L2238" t="s">
        <v>1275</v>
      </c>
      <c r="M2238" s="3">
        <v>0</v>
      </c>
      <c r="N2238">
        <v>0</v>
      </c>
      <c r="O2238" t="s">
        <v>1275</v>
      </c>
      <c r="P2238">
        <v>0</v>
      </c>
      <c r="Q2238">
        <v>0</v>
      </c>
      <c r="R2238" t="s">
        <v>1275</v>
      </c>
      <c r="S2238" t="s">
        <v>1275</v>
      </c>
      <c r="T2238" t="s">
        <v>1151</v>
      </c>
      <c r="U2238">
        <v>119976834</v>
      </c>
      <c r="V2238">
        <v>119977835</v>
      </c>
    </row>
    <row r="2239" spans="1:22" x14ac:dyDescent="0.2">
      <c r="A2239" t="s">
        <v>1151</v>
      </c>
      <c r="B2239">
        <v>122310194</v>
      </c>
      <c r="C2239">
        <v>122311195</v>
      </c>
      <c r="D2239">
        <v>-1</v>
      </c>
      <c r="E2239" t="s">
        <v>1203</v>
      </c>
      <c r="F2239" t="s">
        <v>1204</v>
      </c>
      <c r="G2239" t="s">
        <v>1205</v>
      </c>
      <c r="H2239" s="4" t="str">
        <f t="shared" si="140"/>
        <v>FALSE</v>
      </c>
      <c r="I2239" s="4" t="str">
        <f t="shared" si="141"/>
        <v>TRUE</v>
      </c>
      <c r="J2239" s="4" t="str">
        <f t="shared" si="142"/>
        <v>FALSE</v>
      </c>
      <c r="K2239" s="4" t="str">
        <f t="shared" si="143"/>
        <v>FALSE</v>
      </c>
      <c r="L2239" t="s">
        <v>1275</v>
      </c>
      <c r="M2239" s="3">
        <v>0</v>
      </c>
      <c r="N2239">
        <v>0</v>
      </c>
      <c r="O2239" t="s">
        <v>1151</v>
      </c>
      <c r="P2239">
        <v>122310735</v>
      </c>
      <c r="Q2239">
        <v>122311174</v>
      </c>
      <c r="R2239" t="s">
        <v>3749</v>
      </c>
      <c r="S2239">
        <v>3</v>
      </c>
      <c r="T2239" t="s">
        <v>1151</v>
      </c>
      <c r="U2239">
        <v>122310194</v>
      </c>
      <c r="V2239">
        <v>122311195</v>
      </c>
    </row>
    <row r="2240" spans="1:22" x14ac:dyDescent="0.2">
      <c r="A2240" t="s">
        <v>1151</v>
      </c>
      <c r="B2240">
        <v>122310427</v>
      </c>
      <c r="C2240">
        <v>122311428</v>
      </c>
      <c r="D2240">
        <v>-1</v>
      </c>
      <c r="E2240" t="s">
        <v>1203</v>
      </c>
      <c r="F2240" t="s">
        <v>1207</v>
      </c>
      <c r="G2240" t="s">
        <v>1205</v>
      </c>
      <c r="H2240" s="4" t="str">
        <f t="shared" si="140"/>
        <v>FALSE</v>
      </c>
      <c r="I2240" s="4" t="str">
        <f t="shared" si="141"/>
        <v>TRUE</v>
      </c>
      <c r="J2240" s="4" t="str">
        <f t="shared" si="142"/>
        <v>FALSE</v>
      </c>
      <c r="K2240" s="4" t="str">
        <f t="shared" si="143"/>
        <v>FALSE</v>
      </c>
      <c r="L2240" t="s">
        <v>1275</v>
      </c>
      <c r="M2240" s="3">
        <v>0</v>
      </c>
      <c r="N2240">
        <v>0</v>
      </c>
      <c r="O2240" t="s">
        <v>1151</v>
      </c>
      <c r="P2240">
        <v>122310735</v>
      </c>
      <c r="Q2240">
        <v>122311174</v>
      </c>
      <c r="R2240" t="s">
        <v>3749</v>
      </c>
      <c r="S2240">
        <v>3</v>
      </c>
      <c r="T2240" t="s">
        <v>1151</v>
      </c>
      <c r="U2240">
        <v>122310427</v>
      </c>
      <c r="V2240">
        <v>122311428</v>
      </c>
    </row>
    <row r="2241" spans="1:22" x14ac:dyDescent="0.2">
      <c r="A2241" t="s">
        <v>1151</v>
      </c>
      <c r="B2241">
        <v>122308261</v>
      </c>
      <c r="C2241">
        <v>122309262</v>
      </c>
      <c r="D2241">
        <v>-1</v>
      </c>
      <c r="E2241" t="s">
        <v>1203</v>
      </c>
      <c r="F2241" t="s">
        <v>1206</v>
      </c>
      <c r="G2241" t="s">
        <v>1205</v>
      </c>
      <c r="H2241" s="4" t="str">
        <f t="shared" si="140"/>
        <v>FALSE</v>
      </c>
      <c r="I2241" s="4" t="str">
        <f t="shared" si="141"/>
        <v>FALSE</v>
      </c>
      <c r="J2241" s="4" t="str">
        <f t="shared" si="142"/>
        <v>FALSE</v>
      </c>
      <c r="K2241" s="4" t="str">
        <f t="shared" si="143"/>
        <v>TRUE</v>
      </c>
      <c r="L2241" t="s">
        <v>1275</v>
      </c>
      <c r="M2241" s="3">
        <v>0</v>
      </c>
      <c r="N2241">
        <v>0</v>
      </c>
      <c r="O2241" t="s">
        <v>1275</v>
      </c>
      <c r="P2241">
        <v>0</v>
      </c>
      <c r="Q2241">
        <v>0</v>
      </c>
      <c r="R2241" t="s">
        <v>1275</v>
      </c>
      <c r="S2241" t="s">
        <v>1275</v>
      </c>
      <c r="T2241" t="s">
        <v>1151</v>
      </c>
      <c r="U2241">
        <v>122308261</v>
      </c>
      <c r="V2241">
        <v>122309262</v>
      </c>
    </row>
    <row r="2242" spans="1:22" x14ac:dyDescent="0.2">
      <c r="A2242" t="s">
        <v>1151</v>
      </c>
      <c r="B2242">
        <v>85326847</v>
      </c>
      <c r="C2242">
        <v>85327848</v>
      </c>
      <c r="D2242">
        <v>-1</v>
      </c>
      <c r="E2242" t="s">
        <v>1208</v>
      </c>
      <c r="F2242" t="s">
        <v>1209</v>
      </c>
      <c r="G2242" t="s">
        <v>1210</v>
      </c>
      <c r="H2242" s="4" t="str">
        <f t="shared" si="140"/>
        <v>FALSE</v>
      </c>
      <c r="I2242" s="4" t="str">
        <f t="shared" si="141"/>
        <v>FALSE</v>
      </c>
      <c r="J2242" s="4" t="str">
        <f t="shared" si="142"/>
        <v>FALSE</v>
      </c>
      <c r="K2242" s="4" t="str">
        <f t="shared" si="143"/>
        <v>TRUE</v>
      </c>
      <c r="L2242" t="s">
        <v>1275</v>
      </c>
      <c r="M2242" s="3">
        <v>0</v>
      </c>
      <c r="N2242">
        <v>0</v>
      </c>
      <c r="O2242" t="s">
        <v>1275</v>
      </c>
      <c r="P2242">
        <v>0</v>
      </c>
      <c r="Q2242">
        <v>0</v>
      </c>
      <c r="R2242" t="s">
        <v>1275</v>
      </c>
      <c r="S2242" t="s">
        <v>1275</v>
      </c>
      <c r="T2242" t="s">
        <v>1151</v>
      </c>
      <c r="U2242">
        <v>85326847</v>
      </c>
      <c r="V2242">
        <v>85327848</v>
      </c>
    </row>
    <row r="2243" spans="1:22" x14ac:dyDescent="0.2">
      <c r="A2243" t="s">
        <v>1151</v>
      </c>
      <c r="B2243">
        <v>85326623</v>
      </c>
      <c r="C2243">
        <v>85327624</v>
      </c>
      <c r="D2243">
        <v>-1</v>
      </c>
      <c r="E2243" t="s">
        <v>1208</v>
      </c>
      <c r="F2243" t="s">
        <v>1211</v>
      </c>
      <c r="G2243" t="s">
        <v>1210</v>
      </c>
      <c r="H2243" s="4" t="str">
        <f t="shared" si="140"/>
        <v>FALSE</v>
      </c>
      <c r="I2243" s="4" t="str">
        <f t="shared" si="141"/>
        <v>FALSE</v>
      </c>
      <c r="J2243" s="4" t="str">
        <f t="shared" si="142"/>
        <v>FALSE</v>
      </c>
      <c r="K2243" s="4" t="str">
        <f t="shared" si="143"/>
        <v>TRUE</v>
      </c>
      <c r="L2243" t="s">
        <v>1275</v>
      </c>
      <c r="M2243" s="3">
        <v>0</v>
      </c>
      <c r="N2243">
        <v>0</v>
      </c>
      <c r="O2243" t="s">
        <v>1275</v>
      </c>
      <c r="P2243">
        <v>0</v>
      </c>
      <c r="Q2243">
        <v>0</v>
      </c>
      <c r="R2243" t="s">
        <v>1275</v>
      </c>
      <c r="S2243" t="s">
        <v>1275</v>
      </c>
      <c r="T2243" t="s">
        <v>1151</v>
      </c>
      <c r="U2243">
        <v>85326623</v>
      </c>
      <c r="V2243">
        <v>85327624</v>
      </c>
    </row>
    <row r="2244" spans="1:22" x14ac:dyDescent="0.2">
      <c r="A2244" t="s">
        <v>1151</v>
      </c>
      <c r="B2244">
        <v>14717972</v>
      </c>
      <c r="C2244">
        <v>14718973</v>
      </c>
      <c r="D2244">
        <v>-1</v>
      </c>
      <c r="E2244" t="s">
        <v>3359</v>
      </c>
      <c r="F2244" t="s">
        <v>3360</v>
      </c>
      <c r="G2244" t="s">
        <v>3361</v>
      </c>
      <c r="H2244" s="4" t="str">
        <f t="shared" ref="H2244:H2283" si="144">IF(M2244&gt;1,"TRUE","FALSE")</f>
        <v>FALSE</v>
      </c>
      <c r="I2244" s="4" t="str">
        <f t="shared" ref="I2244:I2283" si="145">IF(P2244&gt;1,"TRUE","FALSE")</f>
        <v>FALSE</v>
      </c>
      <c r="J2244" s="4" t="str">
        <f t="shared" ref="J2244:J2283" si="146">IF(Y2244&gt;1,"TRUE","FALSE")</f>
        <v>FALSE</v>
      </c>
      <c r="K2244" s="4" t="str">
        <f t="shared" ref="K2244:K2283" si="147">IF(SUM(M2244+P2244+Y2244)=0,"TRUE","FALSE")</f>
        <v>TRUE</v>
      </c>
      <c r="L2244" t="s">
        <v>1275</v>
      </c>
      <c r="M2244" s="3">
        <v>0</v>
      </c>
      <c r="N2244">
        <v>0</v>
      </c>
      <c r="O2244" t="s">
        <v>1275</v>
      </c>
      <c r="P2244">
        <v>0</v>
      </c>
      <c r="Q2244">
        <v>0</v>
      </c>
      <c r="R2244" t="s">
        <v>1275</v>
      </c>
      <c r="S2244" t="s">
        <v>1275</v>
      </c>
      <c r="T2244" t="s">
        <v>1151</v>
      </c>
      <c r="U2244">
        <v>14717972</v>
      </c>
      <c r="V2244">
        <v>14718973</v>
      </c>
    </row>
    <row r="2245" spans="1:22" x14ac:dyDescent="0.2">
      <c r="A2245" t="s">
        <v>1151</v>
      </c>
      <c r="B2245">
        <v>14740220</v>
      </c>
      <c r="C2245">
        <v>14741221</v>
      </c>
      <c r="D2245">
        <v>-1</v>
      </c>
      <c r="E2245" t="s">
        <v>3359</v>
      </c>
      <c r="F2245" t="s">
        <v>3362</v>
      </c>
      <c r="G2245" t="s">
        <v>3361</v>
      </c>
      <c r="H2245" s="4" t="str">
        <f t="shared" si="144"/>
        <v>FALSE</v>
      </c>
      <c r="I2245" s="4" t="str">
        <f t="shared" si="145"/>
        <v>FALSE</v>
      </c>
      <c r="J2245" s="4" t="str">
        <f t="shared" si="146"/>
        <v>FALSE</v>
      </c>
      <c r="K2245" s="4" t="str">
        <f t="shared" si="147"/>
        <v>TRUE</v>
      </c>
      <c r="L2245" t="s">
        <v>1275</v>
      </c>
      <c r="M2245" s="3">
        <v>0</v>
      </c>
      <c r="N2245">
        <v>0</v>
      </c>
      <c r="O2245" t="s">
        <v>1275</v>
      </c>
      <c r="P2245">
        <v>0</v>
      </c>
      <c r="Q2245">
        <v>0</v>
      </c>
      <c r="R2245" t="s">
        <v>1275</v>
      </c>
      <c r="S2245" t="s">
        <v>1275</v>
      </c>
      <c r="T2245" t="s">
        <v>1151</v>
      </c>
      <c r="U2245">
        <v>14740220</v>
      </c>
      <c r="V2245">
        <v>14741221</v>
      </c>
    </row>
    <row r="2246" spans="1:22" x14ac:dyDescent="0.2">
      <c r="A2246" t="s">
        <v>1151</v>
      </c>
      <c r="B2246">
        <v>14704569</v>
      </c>
      <c r="C2246">
        <v>14705570</v>
      </c>
      <c r="D2246">
        <v>-1</v>
      </c>
      <c r="E2246" t="s">
        <v>3359</v>
      </c>
      <c r="F2246" t="s">
        <v>3363</v>
      </c>
      <c r="G2246" t="s">
        <v>3361</v>
      </c>
      <c r="H2246" s="4" t="str">
        <f t="shared" si="144"/>
        <v>FALSE</v>
      </c>
      <c r="I2246" s="4" t="str">
        <f t="shared" si="145"/>
        <v>FALSE</v>
      </c>
      <c r="J2246" s="4" t="str">
        <f t="shared" si="146"/>
        <v>FALSE</v>
      </c>
      <c r="K2246" s="4" t="str">
        <f t="shared" si="147"/>
        <v>TRUE</v>
      </c>
      <c r="L2246" t="s">
        <v>1275</v>
      </c>
      <c r="M2246" s="3">
        <v>0</v>
      </c>
      <c r="N2246">
        <v>0</v>
      </c>
      <c r="O2246" t="s">
        <v>1275</v>
      </c>
      <c r="P2246">
        <v>0</v>
      </c>
      <c r="Q2246">
        <v>0</v>
      </c>
      <c r="R2246" t="s">
        <v>1275</v>
      </c>
      <c r="S2246" t="s">
        <v>1275</v>
      </c>
      <c r="T2246" t="s">
        <v>1151</v>
      </c>
      <c r="U2246">
        <v>14704569</v>
      </c>
      <c r="V2246">
        <v>14705570</v>
      </c>
    </row>
    <row r="2247" spans="1:22" x14ac:dyDescent="0.2">
      <c r="A2247" t="s">
        <v>1151</v>
      </c>
      <c r="B2247">
        <v>14740232</v>
      </c>
      <c r="C2247">
        <v>14741233</v>
      </c>
      <c r="D2247">
        <v>-1</v>
      </c>
      <c r="E2247" t="s">
        <v>3359</v>
      </c>
      <c r="F2247" t="s">
        <v>3364</v>
      </c>
      <c r="G2247" t="s">
        <v>3361</v>
      </c>
      <c r="H2247" s="4" t="str">
        <f t="shared" si="144"/>
        <v>FALSE</v>
      </c>
      <c r="I2247" s="4" t="str">
        <f t="shared" si="145"/>
        <v>FALSE</v>
      </c>
      <c r="J2247" s="4" t="str">
        <f t="shared" si="146"/>
        <v>FALSE</v>
      </c>
      <c r="K2247" s="4" t="str">
        <f t="shared" si="147"/>
        <v>TRUE</v>
      </c>
      <c r="L2247" t="s">
        <v>1275</v>
      </c>
      <c r="M2247" s="3">
        <v>0</v>
      </c>
      <c r="N2247">
        <v>0</v>
      </c>
      <c r="O2247" t="s">
        <v>1275</v>
      </c>
      <c r="P2247">
        <v>0</v>
      </c>
      <c r="Q2247">
        <v>0</v>
      </c>
      <c r="R2247" t="s">
        <v>1275</v>
      </c>
      <c r="S2247" t="s">
        <v>1275</v>
      </c>
      <c r="T2247" t="s">
        <v>1151</v>
      </c>
      <c r="U2247">
        <v>14740232</v>
      </c>
      <c r="V2247">
        <v>14741233</v>
      </c>
    </row>
    <row r="2248" spans="1:22" x14ac:dyDescent="0.2">
      <c r="A2248" t="s">
        <v>1151</v>
      </c>
      <c r="B2248">
        <v>14380482</v>
      </c>
      <c r="C2248">
        <v>14381483</v>
      </c>
      <c r="D2248">
        <v>-1</v>
      </c>
      <c r="E2248" t="s">
        <v>3365</v>
      </c>
      <c r="F2248" t="s">
        <v>3366</v>
      </c>
      <c r="G2248" t="s">
        <v>3367</v>
      </c>
      <c r="H2248" s="4" t="str">
        <f t="shared" si="144"/>
        <v>FALSE</v>
      </c>
      <c r="I2248" s="4" t="str">
        <f t="shared" si="145"/>
        <v>FALSE</v>
      </c>
      <c r="J2248" s="4" t="str">
        <f t="shared" si="146"/>
        <v>FALSE</v>
      </c>
      <c r="K2248" s="4" t="str">
        <f t="shared" si="147"/>
        <v>TRUE</v>
      </c>
      <c r="L2248" t="s">
        <v>1275</v>
      </c>
      <c r="M2248" s="3">
        <v>0</v>
      </c>
      <c r="N2248">
        <v>0</v>
      </c>
      <c r="O2248" t="s">
        <v>1275</v>
      </c>
      <c r="P2248">
        <v>0</v>
      </c>
      <c r="Q2248">
        <v>0</v>
      </c>
      <c r="R2248" t="s">
        <v>1275</v>
      </c>
      <c r="S2248" t="s">
        <v>1275</v>
      </c>
      <c r="T2248" t="s">
        <v>1151</v>
      </c>
      <c r="U2248">
        <v>14380482</v>
      </c>
      <c r="V2248">
        <v>14381483</v>
      </c>
    </row>
    <row r="2249" spans="1:22" x14ac:dyDescent="0.2">
      <c r="A2249" t="s">
        <v>1151</v>
      </c>
      <c r="B2249">
        <v>14380741</v>
      </c>
      <c r="C2249">
        <v>14381742</v>
      </c>
      <c r="D2249">
        <v>-1</v>
      </c>
      <c r="E2249" t="s">
        <v>3365</v>
      </c>
      <c r="F2249" t="s">
        <v>3368</v>
      </c>
      <c r="G2249" t="s">
        <v>3367</v>
      </c>
      <c r="H2249" s="4" t="str">
        <f t="shared" si="144"/>
        <v>FALSE</v>
      </c>
      <c r="I2249" s="4" t="str">
        <f t="shared" si="145"/>
        <v>FALSE</v>
      </c>
      <c r="J2249" s="4" t="str">
        <f t="shared" si="146"/>
        <v>FALSE</v>
      </c>
      <c r="K2249" s="4" t="str">
        <f t="shared" si="147"/>
        <v>TRUE</v>
      </c>
      <c r="L2249" t="s">
        <v>1275</v>
      </c>
      <c r="M2249" s="3">
        <v>0</v>
      </c>
      <c r="N2249">
        <v>0</v>
      </c>
      <c r="O2249" t="s">
        <v>1275</v>
      </c>
      <c r="P2249">
        <v>0</v>
      </c>
      <c r="Q2249">
        <v>0</v>
      </c>
      <c r="R2249" t="s">
        <v>1275</v>
      </c>
      <c r="S2249" t="s">
        <v>1275</v>
      </c>
      <c r="T2249" t="s">
        <v>1151</v>
      </c>
      <c r="U2249">
        <v>14380741</v>
      </c>
      <c r="V2249">
        <v>14381742</v>
      </c>
    </row>
    <row r="2250" spans="1:22" x14ac:dyDescent="0.2">
      <c r="A2250" t="s">
        <v>1151</v>
      </c>
      <c r="B2250">
        <v>14381006</v>
      </c>
      <c r="C2250">
        <v>14382007</v>
      </c>
      <c r="D2250">
        <v>-1</v>
      </c>
      <c r="E2250" t="s">
        <v>3365</v>
      </c>
      <c r="F2250" t="s">
        <v>3369</v>
      </c>
      <c r="G2250" t="s">
        <v>3367</v>
      </c>
      <c r="H2250" s="4" t="str">
        <f t="shared" si="144"/>
        <v>FALSE</v>
      </c>
      <c r="I2250" s="4" t="str">
        <f t="shared" si="145"/>
        <v>FALSE</v>
      </c>
      <c r="J2250" s="4" t="str">
        <f t="shared" si="146"/>
        <v>FALSE</v>
      </c>
      <c r="K2250" s="4" t="str">
        <f t="shared" si="147"/>
        <v>TRUE</v>
      </c>
      <c r="L2250" t="s">
        <v>1275</v>
      </c>
      <c r="M2250" s="3">
        <v>0</v>
      </c>
      <c r="N2250">
        <v>0</v>
      </c>
      <c r="O2250" t="s">
        <v>1275</v>
      </c>
      <c r="P2250">
        <v>0</v>
      </c>
      <c r="Q2250">
        <v>0</v>
      </c>
      <c r="R2250" t="s">
        <v>1275</v>
      </c>
      <c r="S2250" t="s">
        <v>1275</v>
      </c>
      <c r="T2250" t="s">
        <v>1151</v>
      </c>
      <c r="U2250">
        <v>14381006</v>
      </c>
      <c r="V2250">
        <v>14382007</v>
      </c>
    </row>
    <row r="2251" spans="1:22" x14ac:dyDescent="0.2">
      <c r="A2251" t="s">
        <v>1151</v>
      </c>
      <c r="B2251">
        <v>119339540</v>
      </c>
      <c r="C2251">
        <v>119340541</v>
      </c>
      <c r="D2251">
        <v>-1</v>
      </c>
      <c r="E2251" t="s">
        <v>1212</v>
      </c>
      <c r="F2251" t="s">
        <v>1216</v>
      </c>
      <c r="G2251" t="s">
        <v>1214</v>
      </c>
      <c r="H2251" s="4" t="str">
        <f t="shared" si="144"/>
        <v>FALSE</v>
      </c>
      <c r="I2251" s="4" t="str">
        <f t="shared" si="145"/>
        <v>FALSE</v>
      </c>
      <c r="J2251" s="4" t="str">
        <f t="shared" si="146"/>
        <v>FALSE</v>
      </c>
      <c r="K2251" s="4" t="str">
        <f t="shared" si="147"/>
        <v>TRUE</v>
      </c>
      <c r="L2251" t="s">
        <v>1275</v>
      </c>
      <c r="M2251" s="3">
        <v>0</v>
      </c>
      <c r="N2251">
        <v>0</v>
      </c>
      <c r="O2251" t="s">
        <v>1275</v>
      </c>
      <c r="P2251">
        <v>0</v>
      </c>
      <c r="Q2251">
        <v>0</v>
      </c>
      <c r="R2251" t="s">
        <v>1275</v>
      </c>
      <c r="S2251" t="s">
        <v>1275</v>
      </c>
      <c r="T2251" t="s">
        <v>1151</v>
      </c>
      <c r="U2251">
        <v>119339540</v>
      </c>
      <c r="V2251">
        <v>119340541</v>
      </c>
    </row>
    <row r="2252" spans="1:22" x14ac:dyDescent="0.2">
      <c r="A2252" t="s">
        <v>1151</v>
      </c>
      <c r="B2252">
        <v>119340910</v>
      </c>
      <c r="C2252">
        <v>119341911</v>
      </c>
      <c r="D2252">
        <v>-1</v>
      </c>
      <c r="E2252" t="s">
        <v>1212</v>
      </c>
      <c r="F2252" t="s">
        <v>1215</v>
      </c>
      <c r="G2252" t="s">
        <v>1214</v>
      </c>
      <c r="H2252" s="4" t="str">
        <f t="shared" si="144"/>
        <v>FALSE</v>
      </c>
      <c r="I2252" s="4" t="str">
        <f t="shared" si="145"/>
        <v>FALSE</v>
      </c>
      <c r="J2252" s="4" t="str">
        <f t="shared" si="146"/>
        <v>FALSE</v>
      </c>
      <c r="K2252" s="4" t="str">
        <f t="shared" si="147"/>
        <v>TRUE</v>
      </c>
      <c r="L2252" t="s">
        <v>1275</v>
      </c>
      <c r="M2252" s="3">
        <v>0</v>
      </c>
      <c r="N2252">
        <v>0</v>
      </c>
      <c r="O2252" t="s">
        <v>1275</v>
      </c>
      <c r="P2252">
        <v>0</v>
      </c>
      <c r="Q2252">
        <v>0</v>
      </c>
      <c r="R2252" t="s">
        <v>1275</v>
      </c>
      <c r="S2252" t="s">
        <v>1275</v>
      </c>
      <c r="T2252" t="s">
        <v>1151</v>
      </c>
      <c r="U2252">
        <v>119340910</v>
      </c>
      <c r="V2252">
        <v>119341911</v>
      </c>
    </row>
    <row r="2253" spans="1:22" x14ac:dyDescent="0.2">
      <c r="A2253" t="s">
        <v>1151</v>
      </c>
      <c r="B2253">
        <v>119339501</v>
      </c>
      <c r="C2253">
        <v>119340502</v>
      </c>
      <c r="D2253">
        <v>-1</v>
      </c>
      <c r="E2253" t="s">
        <v>1212</v>
      </c>
      <c r="F2253" t="s">
        <v>1213</v>
      </c>
      <c r="G2253" t="s">
        <v>1214</v>
      </c>
      <c r="H2253" s="4" t="str">
        <f t="shared" si="144"/>
        <v>FALSE</v>
      </c>
      <c r="I2253" s="4" t="str">
        <f t="shared" si="145"/>
        <v>FALSE</v>
      </c>
      <c r="J2253" s="4" t="str">
        <f t="shared" si="146"/>
        <v>FALSE</v>
      </c>
      <c r="K2253" s="4" t="str">
        <f t="shared" si="147"/>
        <v>TRUE</v>
      </c>
      <c r="L2253" t="s">
        <v>1275</v>
      </c>
      <c r="M2253" s="3">
        <v>0</v>
      </c>
      <c r="N2253">
        <v>0</v>
      </c>
      <c r="O2253" t="s">
        <v>1275</v>
      </c>
      <c r="P2253">
        <v>0</v>
      </c>
      <c r="Q2253">
        <v>0</v>
      </c>
      <c r="R2253" t="s">
        <v>1275</v>
      </c>
      <c r="S2253" t="s">
        <v>1275</v>
      </c>
      <c r="T2253" t="s">
        <v>1151</v>
      </c>
      <c r="U2253">
        <v>119339501</v>
      </c>
      <c r="V2253">
        <v>119340502</v>
      </c>
    </row>
    <row r="2254" spans="1:22" x14ac:dyDescent="0.2">
      <c r="A2254" t="s">
        <v>1151</v>
      </c>
      <c r="B2254">
        <v>53536172</v>
      </c>
      <c r="C2254">
        <v>53537173</v>
      </c>
      <c r="D2254">
        <v>-1</v>
      </c>
      <c r="E2254" t="s">
        <v>3370</v>
      </c>
      <c r="F2254" t="s">
        <v>3371</v>
      </c>
      <c r="G2254" t="s">
        <v>3372</v>
      </c>
      <c r="H2254" s="4" t="str">
        <f t="shared" si="144"/>
        <v>FALSE</v>
      </c>
      <c r="I2254" s="4" t="str">
        <f t="shared" si="145"/>
        <v>FALSE</v>
      </c>
      <c r="J2254" s="4" t="str">
        <f t="shared" si="146"/>
        <v>FALSE</v>
      </c>
      <c r="K2254" s="4" t="str">
        <f t="shared" si="147"/>
        <v>TRUE</v>
      </c>
      <c r="L2254" t="s">
        <v>1275</v>
      </c>
      <c r="M2254" s="3">
        <v>0</v>
      </c>
      <c r="N2254">
        <v>0</v>
      </c>
      <c r="O2254" t="s">
        <v>1275</v>
      </c>
      <c r="P2254">
        <v>0</v>
      </c>
      <c r="Q2254">
        <v>0</v>
      </c>
      <c r="R2254" t="s">
        <v>1275</v>
      </c>
      <c r="S2254" t="s">
        <v>1275</v>
      </c>
      <c r="T2254" t="s">
        <v>1151</v>
      </c>
      <c r="U2254">
        <v>53536172</v>
      </c>
      <c r="V2254">
        <v>53537173</v>
      </c>
    </row>
    <row r="2255" spans="1:22" x14ac:dyDescent="0.2">
      <c r="A2255" t="s">
        <v>1151</v>
      </c>
      <c r="B2255">
        <v>53453116</v>
      </c>
      <c r="C2255">
        <v>53454117</v>
      </c>
      <c r="D2255">
        <v>-1</v>
      </c>
      <c r="E2255" t="s">
        <v>3370</v>
      </c>
      <c r="F2255" t="s">
        <v>3373</v>
      </c>
      <c r="G2255" t="s">
        <v>3372</v>
      </c>
      <c r="H2255" s="4" t="str">
        <f t="shared" si="144"/>
        <v>FALSE</v>
      </c>
      <c r="I2255" s="4" t="str">
        <f t="shared" si="145"/>
        <v>FALSE</v>
      </c>
      <c r="J2255" s="4" t="str">
        <f t="shared" si="146"/>
        <v>FALSE</v>
      </c>
      <c r="K2255" s="4" t="str">
        <f t="shared" si="147"/>
        <v>TRUE</v>
      </c>
      <c r="L2255" t="s">
        <v>1275</v>
      </c>
      <c r="M2255" s="3">
        <v>0</v>
      </c>
      <c r="N2255">
        <v>0</v>
      </c>
      <c r="O2255" t="s">
        <v>1275</v>
      </c>
      <c r="P2255">
        <v>0</v>
      </c>
      <c r="Q2255">
        <v>0</v>
      </c>
      <c r="R2255" t="s">
        <v>1275</v>
      </c>
      <c r="S2255" t="s">
        <v>1275</v>
      </c>
      <c r="T2255" t="s">
        <v>1151</v>
      </c>
      <c r="U2255">
        <v>53453116</v>
      </c>
      <c r="V2255">
        <v>53454117</v>
      </c>
    </row>
    <row r="2256" spans="1:22" x14ac:dyDescent="0.2">
      <c r="A2256" t="s">
        <v>1151</v>
      </c>
      <c r="B2256">
        <v>53536239</v>
      </c>
      <c r="C2256">
        <v>53537240</v>
      </c>
      <c r="D2256">
        <v>-1</v>
      </c>
      <c r="E2256" t="s">
        <v>3370</v>
      </c>
      <c r="F2256" t="s">
        <v>3374</v>
      </c>
      <c r="G2256" t="s">
        <v>3372</v>
      </c>
      <c r="H2256" s="4" t="str">
        <f t="shared" si="144"/>
        <v>FALSE</v>
      </c>
      <c r="I2256" s="4" t="str">
        <f t="shared" si="145"/>
        <v>FALSE</v>
      </c>
      <c r="J2256" s="4" t="str">
        <f t="shared" si="146"/>
        <v>FALSE</v>
      </c>
      <c r="K2256" s="4" t="str">
        <f t="shared" si="147"/>
        <v>TRUE</v>
      </c>
      <c r="L2256" t="s">
        <v>1275</v>
      </c>
      <c r="M2256" s="3">
        <v>0</v>
      </c>
      <c r="N2256">
        <v>0</v>
      </c>
      <c r="O2256" t="s">
        <v>1275</v>
      </c>
      <c r="P2256">
        <v>0</v>
      </c>
      <c r="Q2256">
        <v>0</v>
      </c>
      <c r="R2256" t="s">
        <v>1275</v>
      </c>
      <c r="S2256" t="s">
        <v>1275</v>
      </c>
      <c r="T2256" t="s">
        <v>1151</v>
      </c>
      <c r="U2256">
        <v>53536239</v>
      </c>
      <c r="V2256">
        <v>53537240</v>
      </c>
    </row>
    <row r="2257" spans="1:22" x14ac:dyDescent="0.2">
      <c r="A2257" t="s">
        <v>1151</v>
      </c>
      <c r="B2257">
        <v>53442059</v>
      </c>
      <c r="C2257">
        <v>53443060</v>
      </c>
      <c r="D2257">
        <v>-1</v>
      </c>
      <c r="E2257" t="s">
        <v>3370</v>
      </c>
      <c r="F2257" t="s">
        <v>3375</v>
      </c>
      <c r="G2257" t="s">
        <v>3372</v>
      </c>
      <c r="H2257" s="4" t="str">
        <f t="shared" si="144"/>
        <v>FALSE</v>
      </c>
      <c r="I2257" s="4" t="str">
        <f t="shared" si="145"/>
        <v>FALSE</v>
      </c>
      <c r="J2257" s="4" t="str">
        <f t="shared" si="146"/>
        <v>FALSE</v>
      </c>
      <c r="K2257" s="4" t="str">
        <f t="shared" si="147"/>
        <v>TRUE</v>
      </c>
      <c r="L2257" t="s">
        <v>1275</v>
      </c>
      <c r="M2257" s="3">
        <v>0</v>
      </c>
      <c r="N2257">
        <v>0</v>
      </c>
      <c r="O2257" t="s">
        <v>1275</v>
      </c>
      <c r="P2257">
        <v>0</v>
      </c>
      <c r="Q2257">
        <v>0</v>
      </c>
      <c r="R2257" t="s">
        <v>1275</v>
      </c>
      <c r="S2257" t="s">
        <v>1275</v>
      </c>
      <c r="T2257" t="s">
        <v>1151</v>
      </c>
      <c r="U2257">
        <v>53442059</v>
      </c>
      <c r="V2257">
        <v>53443060</v>
      </c>
    </row>
    <row r="2258" spans="1:22" x14ac:dyDescent="0.2">
      <c r="A2258" t="s">
        <v>1151</v>
      </c>
      <c r="B2258">
        <v>53533465</v>
      </c>
      <c r="C2258">
        <v>53534466</v>
      </c>
      <c r="D2258">
        <v>-1</v>
      </c>
      <c r="E2258" t="s">
        <v>3370</v>
      </c>
      <c r="F2258" t="s">
        <v>3376</v>
      </c>
      <c r="G2258" t="s">
        <v>3372</v>
      </c>
      <c r="H2258" s="4" t="str">
        <f t="shared" si="144"/>
        <v>FALSE</v>
      </c>
      <c r="I2258" s="4" t="str">
        <f t="shared" si="145"/>
        <v>FALSE</v>
      </c>
      <c r="J2258" s="4" t="str">
        <f t="shared" si="146"/>
        <v>FALSE</v>
      </c>
      <c r="K2258" s="4" t="str">
        <f t="shared" si="147"/>
        <v>TRUE</v>
      </c>
      <c r="L2258" t="s">
        <v>1275</v>
      </c>
      <c r="M2258" s="3">
        <v>0</v>
      </c>
      <c r="N2258">
        <v>0</v>
      </c>
      <c r="O2258" t="s">
        <v>1275</v>
      </c>
      <c r="P2258">
        <v>0</v>
      </c>
      <c r="Q2258">
        <v>0</v>
      </c>
      <c r="R2258" t="s">
        <v>1275</v>
      </c>
      <c r="S2258" t="s">
        <v>1275</v>
      </c>
      <c r="T2258" t="s">
        <v>1151</v>
      </c>
      <c r="U2258">
        <v>53533465</v>
      </c>
      <c r="V2258">
        <v>53534466</v>
      </c>
    </row>
    <row r="2259" spans="1:22" x14ac:dyDescent="0.2">
      <c r="A2259" t="s">
        <v>1151</v>
      </c>
      <c r="B2259">
        <v>53536107</v>
      </c>
      <c r="C2259">
        <v>53537108</v>
      </c>
      <c r="D2259">
        <v>-1</v>
      </c>
      <c r="E2259" t="s">
        <v>3370</v>
      </c>
      <c r="F2259" t="s">
        <v>3377</v>
      </c>
      <c r="G2259" t="s">
        <v>3372</v>
      </c>
      <c r="H2259" s="4" t="str">
        <f t="shared" si="144"/>
        <v>FALSE</v>
      </c>
      <c r="I2259" s="4" t="str">
        <f t="shared" si="145"/>
        <v>FALSE</v>
      </c>
      <c r="J2259" s="4" t="str">
        <f t="shared" si="146"/>
        <v>FALSE</v>
      </c>
      <c r="K2259" s="4" t="str">
        <f t="shared" si="147"/>
        <v>TRUE</v>
      </c>
      <c r="L2259" t="s">
        <v>1275</v>
      </c>
      <c r="M2259" s="3">
        <v>0</v>
      </c>
      <c r="N2259">
        <v>0</v>
      </c>
      <c r="O2259" t="s">
        <v>1275</v>
      </c>
      <c r="P2259">
        <v>0</v>
      </c>
      <c r="Q2259">
        <v>0</v>
      </c>
      <c r="R2259" t="s">
        <v>1275</v>
      </c>
      <c r="S2259" t="s">
        <v>1275</v>
      </c>
      <c r="T2259" t="s">
        <v>1151</v>
      </c>
      <c r="U2259">
        <v>53536107</v>
      </c>
      <c r="V2259">
        <v>53537108</v>
      </c>
    </row>
    <row r="2260" spans="1:22" x14ac:dyDescent="0.2">
      <c r="A2260" t="s">
        <v>1151</v>
      </c>
      <c r="B2260">
        <v>78442384</v>
      </c>
      <c r="C2260">
        <v>78443385</v>
      </c>
      <c r="D2260">
        <v>-1</v>
      </c>
      <c r="E2260" t="s">
        <v>3378</v>
      </c>
      <c r="F2260" t="s">
        <v>3379</v>
      </c>
      <c r="G2260" t="s">
        <v>3380</v>
      </c>
      <c r="H2260" s="4" t="str">
        <f t="shared" si="144"/>
        <v>FALSE</v>
      </c>
      <c r="I2260" s="4" t="str">
        <f t="shared" si="145"/>
        <v>FALSE</v>
      </c>
      <c r="J2260" s="4" t="str">
        <f t="shared" si="146"/>
        <v>FALSE</v>
      </c>
      <c r="K2260" s="4" t="str">
        <f t="shared" si="147"/>
        <v>TRUE</v>
      </c>
      <c r="L2260" t="s">
        <v>1275</v>
      </c>
      <c r="M2260" s="3">
        <v>0</v>
      </c>
      <c r="N2260">
        <v>0</v>
      </c>
      <c r="O2260" t="s">
        <v>1275</v>
      </c>
      <c r="P2260">
        <v>0</v>
      </c>
      <c r="Q2260">
        <v>0</v>
      </c>
      <c r="R2260" t="s">
        <v>1275</v>
      </c>
      <c r="S2260" t="s">
        <v>1275</v>
      </c>
      <c r="T2260" t="s">
        <v>1151</v>
      </c>
      <c r="U2260">
        <v>78442384</v>
      </c>
      <c r="V2260">
        <v>78443385</v>
      </c>
    </row>
    <row r="2261" spans="1:22" x14ac:dyDescent="0.2">
      <c r="A2261" t="s">
        <v>1151</v>
      </c>
      <c r="B2261">
        <v>78442736</v>
      </c>
      <c r="C2261">
        <v>78443737</v>
      </c>
      <c r="D2261">
        <v>-1</v>
      </c>
      <c r="E2261" t="s">
        <v>3378</v>
      </c>
      <c r="F2261" t="s">
        <v>3381</v>
      </c>
      <c r="G2261" t="s">
        <v>3380</v>
      </c>
      <c r="H2261" s="4" t="str">
        <f t="shared" si="144"/>
        <v>FALSE</v>
      </c>
      <c r="I2261" s="4" t="str">
        <f t="shared" si="145"/>
        <v>FALSE</v>
      </c>
      <c r="J2261" s="4" t="str">
        <f t="shared" si="146"/>
        <v>FALSE</v>
      </c>
      <c r="K2261" s="4" t="str">
        <f t="shared" si="147"/>
        <v>TRUE</v>
      </c>
      <c r="L2261" t="s">
        <v>1275</v>
      </c>
      <c r="M2261" s="3">
        <v>0</v>
      </c>
      <c r="N2261">
        <v>0</v>
      </c>
      <c r="O2261" t="s">
        <v>1275</v>
      </c>
      <c r="P2261">
        <v>0</v>
      </c>
      <c r="Q2261">
        <v>0</v>
      </c>
      <c r="R2261" t="s">
        <v>1275</v>
      </c>
      <c r="S2261" t="s">
        <v>1275</v>
      </c>
      <c r="T2261" t="s">
        <v>1151</v>
      </c>
      <c r="U2261">
        <v>78442736</v>
      </c>
      <c r="V2261">
        <v>78443737</v>
      </c>
    </row>
    <row r="2262" spans="1:22" x14ac:dyDescent="0.2">
      <c r="A2262" t="s">
        <v>1151</v>
      </c>
      <c r="B2262">
        <v>78442703</v>
      </c>
      <c r="C2262">
        <v>78443704</v>
      </c>
      <c r="D2262">
        <v>-1</v>
      </c>
      <c r="E2262" t="s">
        <v>3378</v>
      </c>
      <c r="F2262" t="s">
        <v>3382</v>
      </c>
      <c r="G2262" t="s">
        <v>3380</v>
      </c>
      <c r="H2262" s="4" t="str">
        <f t="shared" si="144"/>
        <v>FALSE</v>
      </c>
      <c r="I2262" s="4" t="str">
        <f t="shared" si="145"/>
        <v>FALSE</v>
      </c>
      <c r="J2262" s="4" t="str">
        <f t="shared" si="146"/>
        <v>FALSE</v>
      </c>
      <c r="K2262" s="4" t="str">
        <f t="shared" si="147"/>
        <v>TRUE</v>
      </c>
      <c r="L2262" t="s">
        <v>1275</v>
      </c>
      <c r="M2262" s="3">
        <v>0</v>
      </c>
      <c r="N2262">
        <v>0</v>
      </c>
      <c r="O2262" t="s">
        <v>1275</v>
      </c>
      <c r="P2262">
        <v>0</v>
      </c>
      <c r="Q2262">
        <v>0</v>
      </c>
      <c r="R2262" t="s">
        <v>1275</v>
      </c>
      <c r="S2262" t="s">
        <v>1275</v>
      </c>
      <c r="T2262" t="s">
        <v>1151</v>
      </c>
      <c r="U2262">
        <v>78442703</v>
      </c>
      <c r="V2262">
        <v>78443704</v>
      </c>
    </row>
    <row r="2263" spans="1:22" x14ac:dyDescent="0.2">
      <c r="A2263" t="s">
        <v>1151</v>
      </c>
      <c r="B2263">
        <v>106471517</v>
      </c>
      <c r="C2263">
        <v>106472518</v>
      </c>
      <c r="D2263">
        <v>-1</v>
      </c>
      <c r="E2263" t="s">
        <v>3383</v>
      </c>
      <c r="F2263" t="s">
        <v>3384</v>
      </c>
      <c r="G2263" t="s">
        <v>3385</v>
      </c>
      <c r="H2263" s="4" t="str">
        <f t="shared" si="144"/>
        <v>TRUE</v>
      </c>
      <c r="I2263" s="4" t="str">
        <f t="shared" si="145"/>
        <v>FALSE</v>
      </c>
      <c r="J2263" s="4" t="str">
        <f t="shared" si="146"/>
        <v>FALSE</v>
      </c>
      <c r="K2263" s="4" t="str">
        <f t="shared" si="147"/>
        <v>FALSE</v>
      </c>
      <c r="L2263" t="s">
        <v>1151</v>
      </c>
      <c r="M2263" s="3">
        <v>106476452</v>
      </c>
      <c r="N2263">
        <v>106476780</v>
      </c>
      <c r="O2263" t="s">
        <v>1275</v>
      </c>
      <c r="P2263">
        <v>0</v>
      </c>
      <c r="Q2263">
        <v>0</v>
      </c>
      <c r="R2263" t="s">
        <v>1275</v>
      </c>
      <c r="S2263" t="s">
        <v>1275</v>
      </c>
      <c r="T2263" t="s">
        <v>1151</v>
      </c>
      <c r="U2263">
        <v>106471517</v>
      </c>
      <c r="V2263">
        <v>106472518</v>
      </c>
    </row>
    <row r="2264" spans="1:22" x14ac:dyDescent="0.2">
      <c r="A2264" t="s">
        <v>1151</v>
      </c>
      <c r="B2264">
        <v>106476168</v>
      </c>
      <c r="C2264">
        <v>106477169</v>
      </c>
      <c r="D2264">
        <v>-1</v>
      </c>
      <c r="E2264" t="s">
        <v>3383</v>
      </c>
      <c r="F2264" t="s">
        <v>3386</v>
      </c>
      <c r="G2264" t="s">
        <v>3385</v>
      </c>
      <c r="H2264" s="4" t="str">
        <f t="shared" si="144"/>
        <v>TRUE</v>
      </c>
      <c r="I2264" s="4" t="str">
        <f t="shared" si="145"/>
        <v>FALSE</v>
      </c>
      <c r="J2264" s="4" t="str">
        <f t="shared" si="146"/>
        <v>FALSE</v>
      </c>
      <c r="K2264" s="4" t="str">
        <f t="shared" si="147"/>
        <v>FALSE</v>
      </c>
      <c r="L2264" t="s">
        <v>1151</v>
      </c>
      <c r="M2264" s="3">
        <v>106476452</v>
      </c>
      <c r="N2264">
        <v>106476780</v>
      </c>
      <c r="O2264" t="s">
        <v>1275</v>
      </c>
      <c r="P2264">
        <v>0</v>
      </c>
      <c r="Q2264">
        <v>0</v>
      </c>
      <c r="R2264" t="s">
        <v>1275</v>
      </c>
      <c r="S2264" t="s">
        <v>1275</v>
      </c>
      <c r="T2264" t="s">
        <v>1151</v>
      </c>
      <c r="U2264">
        <v>106476168</v>
      </c>
      <c r="V2264">
        <v>106477169</v>
      </c>
    </row>
    <row r="2265" spans="1:22" x14ac:dyDescent="0.2">
      <c r="A2265" t="s">
        <v>1151</v>
      </c>
      <c r="B2265">
        <v>106476109</v>
      </c>
      <c r="C2265">
        <v>106477110</v>
      </c>
      <c r="D2265">
        <v>-1</v>
      </c>
      <c r="E2265" t="s">
        <v>3383</v>
      </c>
      <c r="F2265" t="s">
        <v>3387</v>
      </c>
      <c r="G2265" t="s">
        <v>3385</v>
      </c>
      <c r="H2265" s="4" t="str">
        <f t="shared" si="144"/>
        <v>TRUE</v>
      </c>
      <c r="I2265" s="4" t="str">
        <f t="shared" si="145"/>
        <v>FALSE</v>
      </c>
      <c r="J2265" s="4" t="str">
        <f t="shared" si="146"/>
        <v>FALSE</v>
      </c>
      <c r="K2265" s="4" t="str">
        <f t="shared" si="147"/>
        <v>FALSE</v>
      </c>
      <c r="L2265" t="s">
        <v>1151</v>
      </c>
      <c r="M2265" s="3">
        <v>106476452</v>
      </c>
      <c r="N2265">
        <v>106476780</v>
      </c>
      <c r="O2265" t="s">
        <v>1275</v>
      </c>
      <c r="P2265">
        <v>0</v>
      </c>
      <c r="Q2265">
        <v>0</v>
      </c>
      <c r="R2265" t="s">
        <v>1275</v>
      </c>
      <c r="S2265" t="s">
        <v>1275</v>
      </c>
      <c r="T2265" t="s">
        <v>1151</v>
      </c>
      <c r="U2265">
        <v>106476109</v>
      </c>
      <c r="V2265">
        <v>106477110</v>
      </c>
    </row>
    <row r="2266" spans="1:22" x14ac:dyDescent="0.2">
      <c r="A2266" t="s">
        <v>1151</v>
      </c>
      <c r="B2266">
        <v>106475668</v>
      </c>
      <c r="C2266">
        <v>106476669</v>
      </c>
      <c r="D2266">
        <v>-1</v>
      </c>
      <c r="E2266" t="s">
        <v>3383</v>
      </c>
      <c r="F2266" t="s">
        <v>3388</v>
      </c>
      <c r="G2266" t="s">
        <v>3385</v>
      </c>
      <c r="H2266" s="4" t="str">
        <f t="shared" si="144"/>
        <v>TRUE</v>
      </c>
      <c r="I2266" s="4" t="str">
        <f t="shared" si="145"/>
        <v>FALSE</v>
      </c>
      <c r="J2266" s="4" t="str">
        <f t="shared" si="146"/>
        <v>FALSE</v>
      </c>
      <c r="K2266" s="4" t="str">
        <f t="shared" si="147"/>
        <v>FALSE</v>
      </c>
      <c r="L2266" t="s">
        <v>1151</v>
      </c>
      <c r="M2266" s="3">
        <v>106476452</v>
      </c>
      <c r="N2266">
        <v>106476780</v>
      </c>
      <c r="O2266" t="s">
        <v>1275</v>
      </c>
      <c r="P2266">
        <v>0</v>
      </c>
      <c r="Q2266">
        <v>0</v>
      </c>
      <c r="R2266" t="s">
        <v>1275</v>
      </c>
      <c r="S2266" t="s">
        <v>1275</v>
      </c>
      <c r="T2266" t="s">
        <v>1151</v>
      </c>
      <c r="U2266">
        <v>106475668</v>
      </c>
      <c r="V2266">
        <v>106476669</v>
      </c>
    </row>
    <row r="2267" spans="1:22" x14ac:dyDescent="0.2">
      <c r="A2267" t="s">
        <v>1151</v>
      </c>
      <c r="B2267">
        <v>106476095</v>
      </c>
      <c r="C2267">
        <v>106477096</v>
      </c>
      <c r="D2267">
        <v>-1</v>
      </c>
      <c r="E2267" t="s">
        <v>3383</v>
      </c>
      <c r="F2267" t="s">
        <v>3389</v>
      </c>
      <c r="G2267" t="s">
        <v>3385</v>
      </c>
      <c r="H2267" s="4" t="str">
        <f t="shared" si="144"/>
        <v>TRUE</v>
      </c>
      <c r="I2267" s="4" t="str">
        <f t="shared" si="145"/>
        <v>FALSE</v>
      </c>
      <c r="J2267" s="4" t="str">
        <f t="shared" si="146"/>
        <v>FALSE</v>
      </c>
      <c r="K2267" s="4" t="str">
        <f t="shared" si="147"/>
        <v>FALSE</v>
      </c>
      <c r="L2267" t="s">
        <v>1151</v>
      </c>
      <c r="M2267" s="3">
        <v>106476452</v>
      </c>
      <c r="N2267">
        <v>106476780</v>
      </c>
      <c r="O2267" t="s">
        <v>1275</v>
      </c>
      <c r="P2267">
        <v>0</v>
      </c>
      <c r="Q2267">
        <v>0</v>
      </c>
      <c r="R2267" t="s">
        <v>1275</v>
      </c>
      <c r="S2267" t="s">
        <v>1275</v>
      </c>
      <c r="T2267" t="s">
        <v>1151</v>
      </c>
      <c r="U2267">
        <v>106476095</v>
      </c>
      <c r="V2267">
        <v>106477096</v>
      </c>
    </row>
    <row r="2268" spans="1:22" x14ac:dyDescent="0.2">
      <c r="A2268" t="s">
        <v>1151</v>
      </c>
      <c r="B2268">
        <v>106475894</v>
      </c>
      <c r="C2268">
        <v>106476895</v>
      </c>
      <c r="D2268">
        <v>-1</v>
      </c>
      <c r="E2268" t="s">
        <v>3383</v>
      </c>
      <c r="F2268" t="s">
        <v>3390</v>
      </c>
      <c r="G2268" t="s">
        <v>3385</v>
      </c>
      <c r="H2268" s="4" t="str">
        <f t="shared" si="144"/>
        <v>TRUE</v>
      </c>
      <c r="I2268" s="4" t="str">
        <f t="shared" si="145"/>
        <v>FALSE</v>
      </c>
      <c r="J2268" s="4" t="str">
        <f t="shared" si="146"/>
        <v>FALSE</v>
      </c>
      <c r="K2268" s="4" t="str">
        <f t="shared" si="147"/>
        <v>FALSE</v>
      </c>
      <c r="L2268" t="s">
        <v>1151</v>
      </c>
      <c r="M2268" s="3">
        <v>106476452</v>
      </c>
      <c r="N2268">
        <v>106476780</v>
      </c>
      <c r="O2268" t="s">
        <v>1275</v>
      </c>
      <c r="P2268">
        <v>0</v>
      </c>
      <c r="Q2268">
        <v>0</v>
      </c>
      <c r="R2268" t="s">
        <v>1275</v>
      </c>
      <c r="S2268" t="s">
        <v>1275</v>
      </c>
      <c r="T2268" t="s">
        <v>1151</v>
      </c>
      <c r="U2268">
        <v>106475894</v>
      </c>
      <c r="V2268">
        <v>106476895</v>
      </c>
    </row>
    <row r="2269" spans="1:22" x14ac:dyDescent="0.2">
      <c r="A2269" t="s">
        <v>1151</v>
      </c>
      <c r="B2269">
        <v>106475603</v>
      </c>
      <c r="C2269">
        <v>106476604</v>
      </c>
      <c r="D2269">
        <v>-1</v>
      </c>
      <c r="E2269" t="s">
        <v>3383</v>
      </c>
      <c r="F2269" t="s">
        <v>3391</v>
      </c>
      <c r="G2269" t="s">
        <v>3385</v>
      </c>
      <c r="H2269" s="4" t="str">
        <f t="shared" si="144"/>
        <v>TRUE</v>
      </c>
      <c r="I2269" s="4" t="str">
        <f t="shared" si="145"/>
        <v>FALSE</v>
      </c>
      <c r="J2269" s="4" t="str">
        <f t="shared" si="146"/>
        <v>FALSE</v>
      </c>
      <c r="K2269" s="4" t="str">
        <f t="shared" si="147"/>
        <v>FALSE</v>
      </c>
      <c r="L2269" t="s">
        <v>1151</v>
      </c>
      <c r="M2269" s="3">
        <v>106476452</v>
      </c>
      <c r="N2269">
        <v>106476780</v>
      </c>
      <c r="O2269" t="s">
        <v>1275</v>
      </c>
      <c r="P2269">
        <v>0</v>
      </c>
      <c r="Q2269">
        <v>0</v>
      </c>
      <c r="R2269" t="s">
        <v>1275</v>
      </c>
      <c r="S2269" t="s">
        <v>1275</v>
      </c>
      <c r="T2269" t="s">
        <v>1151</v>
      </c>
      <c r="U2269">
        <v>106475603</v>
      </c>
      <c r="V2269">
        <v>106476604</v>
      </c>
    </row>
    <row r="2270" spans="1:22" x14ac:dyDescent="0.2">
      <c r="A2270" t="s">
        <v>1151</v>
      </c>
      <c r="B2270">
        <v>106475875</v>
      </c>
      <c r="C2270">
        <v>106476876</v>
      </c>
      <c r="D2270">
        <v>-1</v>
      </c>
      <c r="E2270" t="s">
        <v>3383</v>
      </c>
      <c r="F2270" t="s">
        <v>3392</v>
      </c>
      <c r="G2270" t="s">
        <v>3385</v>
      </c>
      <c r="H2270" s="4" t="str">
        <f t="shared" si="144"/>
        <v>TRUE</v>
      </c>
      <c r="I2270" s="4" t="str">
        <f t="shared" si="145"/>
        <v>FALSE</v>
      </c>
      <c r="J2270" s="4" t="str">
        <f t="shared" si="146"/>
        <v>FALSE</v>
      </c>
      <c r="K2270" s="4" t="str">
        <f t="shared" si="147"/>
        <v>FALSE</v>
      </c>
      <c r="L2270" t="s">
        <v>1151</v>
      </c>
      <c r="M2270" s="3">
        <v>106476452</v>
      </c>
      <c r="N2270">
        <v>106476780</v>
      </c>
      <c r="O2270" t="s">
        <v>1275</v>
      </c>
      <c r="P2270">
        <v>0</v>
      </c>
      <c r="Q2270">
        <v>0</v>
      </c>
      <c r="R2270" t="s">
        <v>1275</v>
      </c>
      <c r="S2270" t="s">
        <v>1275</v>
      </c>
      <c r="T2270" t="s">
        <v>1151</v>
      </c>
      <c r="U2270">
        <v>106475875</v>
      </c>
      <c r="V2270">
        <v>106476876</v>
      </c>
    </row>
    <row r="2271" spans="1:22" x14ac:dyDescent="0.2">
      <c r="A2271" t="s">
        <v>1151</v>
      </c>
      <c r="B2271">
        <v>106476448</v>
      </c>
      <c r="C2271">
        <v>106477449</v>
      </c>
      <c r="D2271">
        <v>-1</v>
      </c>
      <c r="E2271" t="s">
        <v>3383</v>
      </c>
      <c r="F2271" t="s">
        <v>3393</v>
      </c>
      <c r="G2271" t="s">
        <v>3385</v>
      </c>
      <c r="H2271" s="4" t="str">
        <f t="shared" si="144"/>
        <v>FALSE</v>
      </c>
      <c r="I2271" s="4" t="str">
        <f t="shared" si="145"/>
        <v>FALSE</v>
      </c>
      <c r="J2271" s="4" t="str">
        <f t="shared" si="146"/>
        <v>FALSE</v>
      </c>
      <c r="K2271" s="4" t="str">
        <f t="shared" si="147"/>
        <v>TRUE</v>
      </c>
      <c r="L2271" t="s">
        <v>1275</v>
      </c>
      <c r="M2271" s="3">
        <v>0</v>
      </c>
      <c r="N2271">
        <v>0</v>
      </c>
      <c r="O2271" t="s">
        <v>1275</v>
      </c>
      <c r="P2271">
        <v>0</v>
      </c>
      <c r="Q2271">
        <v>0</v>
      </c>
      <c r="R2271" t="s">
        <v>1275</v>
      </c>
      <c r="S2271" t="s">
        <v>1275</v>
      </c>
      <c r="T2271" t="s">
        <v>1151</v>
      </c>
      <c r="U2271">
        <v>106476448</v>
      </c>
      <c r="V2271">
        <v>106477449</v>
      </c>
    </row>
    <row r="2272" spans="1:22" x14ac:dyDescent="0.2">
      <c r="A2272" t="s">
        <v>1151</v>
      </c>
      <c r="B2272">
        <v>111052692</v>
      </c>
      <c r="C2272">
        <v>111053693</v>
      </c>
      <c r="D2272">
        <v>-1</v>
      </c>
      <c r="E2272" t="s">
        <v>3394</v>
      </c>
      <c r="F2272" t="s">
        <v>3395</v>
      </c>
      <c r="G2272" t="s">
        <v>3396</v>
      </c>
      <c r="H2272" s="4" t="str">
        <f t="shared" si="144"/>
        <v>FALSE</v>
      </c>
      <c r="I2272" s="4" t="str">
        <f t="shared" si="145"/>
        <v>FALSE</v>
      </c>
      <c r="J2272" s="4" t="str">
        <f t="shared" si="146"/>
        <v>FALSE</v>
      </c>
      <c r="K2272" s="4" t="str">
        <f t="shared" si="147"/>
        <v>TRUE</v>
      </c>
      <c r="L2272" t="s">
        <v>1275</v>
      </c>
      <c r="M2272" s="3">
        <v>0</v>
      </c>
      <c r="N2272">
        <v>0</v>
      </c>
      <c r="O2272" t="s">
        <v>1275</v>
      </c>
      <c r="P2272">
        <v>0</v>
      </c>
      <c r="Q2272">
        <v>0</v>
      </c>
      <c r="R2272" t="s">
        <v>1275</v>
      </c>
      <c r="S2272" t="s">
        <v>1275</v>
      </c>
      <c r="T2272" t="s">
        <v>1151</v>
      </c>
      <c r="U2272">
        <v>111052692</v>
      </c>
      <c r="V2272">
        <v>111053693</v>
      </c>
    </row>
    <row r="2273" spans="1:22" x14ac:dyDescent="0.2">
      <c r="A2273" t="s">
        <v>1151</v>
      </c>
      <c r="B2273">
        <v>111056745</v>
      </c>
      <c r="C2273">
        <v>111057746</v>
      </c>
      <c r="D2273">
        <v>-1</v>
      </c>
      <c r="E2273" t="s">
        <v>3397</v>
      </c>
      <c r="F2273" t="s">
        <v>3398</v>
      </c>
      <c r="G2273" t="s">
        <v>3399</v>
      </c>
      <c r="H2273" s="4" t="str">
        <f t="shared" si="144"/>
        <v>FALSE</v>
      </c>
      <c r="I2273" s="4" t="str">
        <f t="shared" si="145"/>
        <v>FALSE</v>
      </c>
      <c r="J2273" s="4" t="str">
        <f t="shared" si="146"/>
        <v>FALSE</v>
      </c>
      <c r="K2273" s="4" t="str">
        <f t="shared" si="147"/>
        <v>TRUE</v>
      </c>
      <c r="L2273" t="s">
        <v>1275</v>
      </c>
      <c r="M2273" s="3">
        <v>0</v>
      </c>
      <c r="N2273">
        <v>0</v>
      </c>
      <c r="O2273" t="s">
        <v>1275</v>
      </c>
      <c r="P2273">
        <v>0</v>
      </c>
      <c r="Q2273">
        <v>0</v>
      </c>
      <c r="R2273" t="s">
        <v>1275</v>
      </c>
      <c r="S2273" t="s">
        <v>1275</v>
      </c>
      <c r="T2273" t="s">
        <v>1151</v>
      </c>
      <c r="U2273">
        <v>111056745</v>
      </c>
      <c r="V2273">
        <v>111057746</v>
      </c>
    </row>
    <row r="2274" spans="1:22" x14ac:dyDescent="0.2">
      <c r="A2274" t="s">
        <v>1151</v>
      </c>
      <c r="B2274">
        <v>111057018</v>
      </c>
      <c r="C2274">
        <v>111058019</v>
      </c>
      <c r="D2274">
        <v>-1</v>
      </c>
      <c r="E2274" t="s">
        <v>3397</v>
      </c>
      <c r="F2274" t="s">
        <v>3400</v>
      </c>
      <c r="G2274" t="s">
        <v>3399</v>
      </c>
      <c r="H2274" s="4" t="str">
        <f t="shared" si="144"/>
        <v>FALSE</v>
      </c>
      <c r="I2274" s="4" t="str">
        <f t="shared" si="145"/>
        <v>FALSE</v>
      </c>
      <c r="J2274" s="4" t="str">
        <f t="shared" si="146"/>
        <v>FALSE</v>
      </c>
      <c r="K2274" s="4" t="str">
        <f t="shared" si="147"/>
        <v>TRUE</v>
      </c>
      <c r="L2274" t="s">
        <v>1275</v>
      </c>
      <c r="M2274" s="3">
        <v>0</v>
      </c>
      <c r="N2274">
        <v>0</v>
      </c>
      <c r="O2274" t="s">
        <v>1275</v>
      </c>
      <c r="P2274">
        <v>0</v>
      </c>
      <c r="Q2274">
        <v>0</v>
      </c>
      <c r="R2274" t="s">
        <v>1275</v>
      </c>
      <c r="S2274" t="s">
        <v>1275</v>
      </c>
      <c r="T2274" t="s">
        <v>1151</v>
      </c>
      <c r="U2274">
        <v>111057018</v>
      </c>
      <c r="V2274">
        <v>111058019</v>
      </c>
    </row>
    <row r="2275" spans="1:22" x14ac:dyDescent="0.2">
      <c r="A2275" t="s">
        <v>1151</v>
      </c>
      <c r="B2275">
        <v>111056769</v>
      </c>
      <c r="C2275">
        <v>111057770</v>
      </c>
      <c r="D2275">
        <v>-1</v>
      </c>
      <c r="E2275" t="s">
        <v>3397</v>
      </c>
      <c r="F2275" t="s">
        <v>3401</v>
      </c>
      <c r="G2275" t="s">
        <v>3399</v>
      </c>
      <c r="H2275" s="4" t="str">
        <f t="shared" si="144"/>
        <v>FALSE</v>
      </c>
      <c r="I2275" s="4" t="str">
        <f t="shared" si="145"/>
        <v>FALSE</v>
      </c>
      <c r="J2275" s="4" t="str">
        <f t="shared" si="146"/>
        <v>FALSE</v>
      </c>
      <c r="K2275" s="4" t="str">
        <f t="shared" si="147"/>
        <v>TRUE</v>
      </c>
      <c r="L2275" t="s">
        <v>1275</v>
      </c>
      <c r="M2275" s="3">
        <v>0</v>
      </c>
      <c r="N2275">
        <v>0</v>
      </c>
      <c r="O2275" t="s">
        <v>1275</v>
      </c>
      <c r="P2275">
        <v>0</v>
      </c>
      <c r="Q2275">
        <v>0</v>
      </c>
      <c r="R2275" t="s">
        <v>1275</v>
      </c>
      <c r="S2275" t="s">
        <v>1275</v>
      </c>
      <c r="T2275" t="s">
        <v>1151</v>
      </c>
      <c r="U2275">
        <v>111056769</v>
      </c>
      <c r="V2275">
        <v>111057770</v>
      </c>
    </row>
    <row r="2276" spans="1:22" x14ac:dyDescent="0.2">
      <c r="A2276" t="s">
        <v>3402</v>
      </c>
      <c r="B2276">
        <v>36111610</v>
      </c>
      <c r="C2276">
        <v>36112611</v>
      </c>
      <c r="D2276">
        <v>1</v>
      </c>
      <c r="E2276" t="s">
        <v>3403</v>
      </c>
      <c r="F2276" t="s">
        <v>3404</v>
      </c>
      <c r="G2276" t="s">
        <v>3405</v>
      </c>
      <c r="H2276" s="4" t="str">
        <f t="shared" si="144"/>
        <v>FALSE</v>
      </c>
      <c r="I2276" s="4" t="str">
        <f t="shared" si="145"/>
        <v>FALSE</v>
      </c>
      <c r="J2276" s="4" t="str">
        <f t="shared" si="146"/>
        <v>FALSE</v>
      </c>
      <c r="K2276" s="4" t="str">
        <f t="shared" si="147"/>
        <v>TRUE</v>
      </c>
      <c r="L2276" t="s">
        <v>1275</v>
      </c>
      <c r="M2276" s="3">
        <v>0</v>
      </c>
      <c r="N2276">
        <v>0</v>
      </c>
      <c r="O2276" t="s">
        <v>1275</v>
      </c>
      <c r="P2276">
        <v>0</v>
      </c>
      <c r="Q2276">
        <v>0</v>
      </c>
      <c r="R2276" t="s">
        <v>1275</v>
      </c>
      <c r="S2276" t="s">
        <v>1275</v>
      </c>
      <c r="T2276" t="s">
        <v>3402</v>
      </c>
      <c r="U2276">
        <v>36111610</v>
      </c>
      <c r="V2276">
        <v>36112611</v>
      </c>
    </row>
    <row r="2277" spans="1:22" x14ac:dyDescent="0.2">
      <c r="A2277" t="s">
        <v>3402</v>
      </c>
      <c r="B2277">
        <v>105763779</v>
      </c>
      <c r="C2277">
        <v>105764780</v>
      </c>
      <c r="D2277">
        <v>1</v>
      </c>
      <c r="E2277" t="s">
        <v>3406</v>
      </c>
      <c r="F2277" t="s">
        <v>3407</v>
      </c>
      <c r="G2277" t="s">
        <v>3408</v>
      </c>
      <c r="H2277" s="4" t="str">
        <f t="shared" si="144"/>
        <v>FALSE</v>
      </c>
      <c r="I2277" s="4" t="str">
        <f t="shared" si="145"/>
        <v>FALSE</v>
      </c>
      <c r="J2277" s="4" t="str">
        <f t="shared" si="146"/>
        <v>FALSE</v>
      </c>
      <c r="K2277" s="4" t="str">
        <f t="shared" si="147"/>
        <v>TRUE</v>
      </c>
      <c r="L2277" t="s">
        <v>1275</v>
      </c>
      <c r="M2277" s="3">
        <v>0</v>
      </c>
      <c r="N2277">
        <v>0</v>
      </c>
      <c r="O2277" t="s">
        <v>1275</v>
      </c>
      <c r="P2277">
        <v>0</v>
      </c>
      <c r="Q2277">
        <v>0</v>
      </c>
      <c r="R2277" t="s">
        <v>1275</v>
      </c>
      <c r="S2277" t="s">
        <v>1275</v>
      </c>
      <c r="T2277" t="s">
        <v>3402</v>
      </c>
      <c r="U2277">
        <v>105763779</v>
      </c>
      <c r="V2277">
        <v>105764780</v>
      </c>
    </row>
    <row r="2278" spans="1:22" x14ac:dyDescent="0.2">
      <c r="A2278" t="s">
        <v>3402</v>
      </c>
      <c r="B2278">
        <v>134599799</v>
      </c>
      <c r="C2278">
        <v>134600800</v>
      </c>
      <c r="D2278">
        <v>-1</v>
      </c>
      <c r="E2278" t="s">
        <v>3409</v>
      </c>
      <c r="F2278" t="s">
        <v>3410</v>
      </c>
      <c r="G2278" t="s">
        <v>3411</v>
      </c>
      <c r="H2278" s="4" t="str">
        <f t="shared" si="144"/>
        <v>FALSE</v>
      </c>
      <c r="I2278" s="4" t="str">
        <f t="shared" si="145"/>
        <v>FALSE</v>
      </c>
      <c r="J2278" s="4" t="str">
        <f t="shared" si="146"/>
        <v>FALSE</v>
      </c>
      <c r="K2278" s="4" t="str">
        <f t="shared" si="147"/>
        <v>TRUE</v>
      </c>
      <c r="L2278" t="s">
        <v>1275</v>
      </c>
      <c r="M2278" s="3">
        <v>0</v>
      </c>
      <c r="N2278">
        <v>0</v>
      </c>
      <c r="O2278" t="s">
        <v>1275</v>
      </c>
      <c r="P2278">
        <v>0</v>
      </c>
      <c r="Q2278">
        <v>0</v>
      </c>
      <c r="R2278" t="s">
        <v>1275</v>
      </c>
      <c r="S2278" t="s">
        <v>1275</v>
      </c>
      <c r="T2278" t="s">
        <v>3402</v>
      </c>
      <c r="U2278">
        <v>134599799</v>
      </c>
      <c r="V2278">
        <v>134600800</v>
      </c>
    </row>
    <row r="2279" spans="1:22" x14ac:dyDescent="0.2">
      <c r="A2279" t="s">
        <v>3402</v>
      </c>
      <c r="B2279">
        <v>134600624</v>
      </c>
      <c r="C2279">
        <v>134601625</v>
      </c>
      <c r="D2279">
        <v>-1</v>
      </c>
      <c r="E2279" t="s">
        <v>3409</v>
      </c>
      <c r="F2279" t="s">
        <v>3412</v>
      </c>
      <c r="G2279" t="s">
        <v>3411</v>
      </c>
      <c r="H2279" s="4" t="str">
        <f t="shared" si="144"/>
        <v>FALSE</v>
      </c>
      <c r="I2279" s="4" t="str">
        <f t="shared" si="145"/>
        <v>FALSE</v>
      </c>
      <c r="J2279" s="4" t="str">
        <f t="shared" si="146"/>
        <v>FALSE</v>
      </c>
      <c r="K2279" s="4" t="str">
        <f t="shared" si="147"/>
        <v>TRUE</v>
      </c>
      <c r="L2279" t="s">
        <v>1275</v>
      </c>
      <c r="M2279" s="3">
        <v>0</v>
      </c>
      <c r="N2279">
        <v>0</v>
      </c>
      <c r="O2279" t="s">
        <v>1275</v>
      </c>
      <c r="P2279">
        <v>0</v>
      </c>
      <c r="Q2279">
        <v>0</v>
      </c>
      <c r="R2279" t="s">
        <v>1275</v>
      </c>
      <c r="S2279" t="s">
        <v>1275</v>
      </c>
      <c r="T2279" t="s">
        <v>3402</v>
      </c>
      <c r="U2279">
        <v>134600624</v>
      </c>
      <c r="V2279">
        <v>134601625</v>
      </c>
    </row>
    <row r="2280" spans="1:22" x14ac:dyDescent="0.2">
      <c r="A2280" t="s">
        <v>3402</v>
      </c>
      <c r="B2280">
        <v>102070803</v>
      </c>
      <c r="C2280">
        <v>102071804</v>
      </c>
      <c r="D2280">
        <v>-1</v>
      </c>
      <c r="E2280" t="s">
        <v>3413</v>
      </c>
      <c r="F2280" t="s">
        <v>3414</v>
      </c>
      <c r="G2280" t="s">
        <v>3415</v>
      </c>
      <c r="H2280" s="4" t="str">
        <f t="shared" si="144"/>
        <v>FALSE</v>
      </c>
      <c r="I2280" s="4" t="str">
        <f t="shared" si="145"/>
        <v>FALSE</v>
      </c>
      <c r="J2280" s="4" t="str">
        <f t="shared" si="146"/>
        <v>FALSE</v>
      </c>
      <c r="K2280" s="4" t="str">
        <f t="shared" si="147"/>
        <v>TRUE</v>
      </c>
      <c r="L2280" t="s">
        <v>1275</v>
      </c>
      <c r="M2280" s="3">
        <v>0</v>
      </c>
      <c r="N2280">
        <v>0</v>
      </c>
      <c r="O2280" t="s">
        <v>1275</v>
      </c>
      <c r="P2280">
        <v>0</v>
      </c>
      <c r="Q2280">
        <v>0</v>
      </c>
      <c r="R2280" t="s">
        <v>1275</v>
      </c>
      <c r="S2280" t="s">
        <v>1275</v>
      </c>
      <c r="T2280" t="s">
        <v>3402</v>
      </c>
      <c r="U2280">
        <v>102070803</v>
      </c>
      <c r="V2280">
        <v>102071804</v>
      </c>
    </row>
    <row r="2281" spans="1:22" x14ac:dyDescent="0.2">
      <c r="A2281" t="s">
        <v>3402</v>
      </c>
      <c r="B2281">
        <v>102067099</v>
      </c>
      <c r="C2281">
        <v>102068100</v>
      </c>
      <c r="D2281">
        <v>-1</v>
      </c>
      <c r="E2281" t="s">
        <v>3413</v>
      </c>
      <c r="F2281" t="s">
        <v>3416</v>
      </c>
      <c r="G2281" t="s">
        <v>3415</v>
      </c>
      <c r="H2281" s="4" t="str">
        <f t="shared" si="144"/>
        <v>FALSE</v>
      </c>
      <c r="I2281" s="4" t="str">
        <f t="shared" si="145"/>
        <v>FALSE</v>
      </c>
      <c r="J2281" s="4" t="str">
        <f t="shared" si="146"/>
        <v>FALSE</v>
      </c>
      <c r="K2281" s="4" t="str">
        <f t="shared" si="147"/>
        <v>TRUE</v>
      </c>
      <c r="L2281" t="s">
        <v>1275</v>
      </c>
      <c r="M2281" s="3">
        <v>0</v>
      </c>
      <c r="N2281">
        <v>0</v>
      </c>
      <c r="O2281" t="s">
        <v>1275</v>
      </c>
      <c r="P2281">
        <v>0</v>
      </c>
      <c r="Q2281">
        <v>0</v>
      </c>
      <c r="R2281" t="s">
        <v>1275</v>
      </c>
      <c r="S2281" t="s">
        <v>1275</v>
      </c>
      <c r="T2281" t="s">
        <v>3402</v>
      </c>
      <c r="U2281">
        <v>102067099</v>
      </c>
      <c r="V2281">
        <v>102068100</v>
      </c>
    </row>
    <row r="2282" spans="1:22" x14ac:dyDescent="0.2">
      <c r="A2282" t="s">
        <v>3402</v>
      </c>
      <c r="B2282">
        <v>102070803</v>
      </c>
      <c r="C2282">
        <v>102071804</v>
      </c>
      <c r="D2282">
        <v>-1</v>
      </c>
      <c r="E2282" t="s">
        <v>3413</v>
      </c>
      <c r="F2282" t="s">
        <v>3417</v>
      </c>
      <c r="G2282" t="s">
        <v>3415</v>
      </c>
      <c r="H2282" s="4" t="str">
        <f t="shared" si="144"/>
        <v>FALSE</v>
      </c>
      <c r="I2282" s="4" t="str">
        <f t="shared" si="145"/>
        <v>FALSE</v>
      </c>
      <c r="J2282" s="4" t="str">
        <f t="shared" si="146"/>
        <v>FALSE</v>
      </c>
      <c r="K2282" s="4" t="str">
        <f t="shared" si="147"/>
        <v>TRUE</v>
      </c>
      <c r="L2282" t="s">
        <v>1275</v>
      </c>
      <c r="M2282" s="3">
        <v>0</v>
      </c>
      <c r="N2282">
        <v>0</v>
      </c>
      <c r="O2282" t="s">
        <v>1275</v>
      </c>
      <c r="P2282">
        <v>0</v>
      </c>
      <c r="Q2282">
        <v>0</v>
      </c>
      <c r="R2282" t="s">
        <v>1275</v>
      </c>
      <c r="S2282" t="s">
        <v>1275</v>
      </c>
      <c r="T2282" t="s">
        <v>3402</v>
      </c>
      <c r="U2282">
        <v>102070803</v>
      </c>
      <c r="V2282">
        <v>102071804</v>
      </c>
    </row>
    <row r="2283" spans="1:22" x14ac:dyDescent="0.2">
      <c r="A2283" t="s">
        <v>3402</v>
      </c>
      <c r="B2283">
        <v>102070695</v>
      </c>
      <c r="C2283">
        <v>102071696</v>
      </c>
      <c r="D2283">
        <v>-1</v>
      </c>
      <c r="E2283" t="s">
        <v>3413</v>
      </c>
      <c r="F2283" t="s">
        <v>3418</v>
      </c>
      <c r="G2283" t="s">
        <v>3415</v>
      </c>
      <c r="H2283" s="4" t="str">
        <f t="shared" si="144"/>
        <v>FALSE</v>
      </c>
      <c r="I2283" s="4" t="str">
        <f t="shared" si="145"/>
        <v>FALSE</v>
      </c>
      <c r="J2283" s="4" t="str">
        <f t="shared" si="146"/>
        <v>FALSE</v>
      </c>
      <c r="K2283" s="4" t="str">
        <f t="shared" si="147"/>
        <v>TRUE</v>
      </c>
      <c r="O2283" t="s">
        <v>1275</v>
      </c>
      <c r="P2283">
        <v>0</v>
      </c>
      <c r="Q2283">
        <v>0</v>
      </c>
      <c r="R2283" t="s">
        <v>1275</v>
      </c>
      <c r="S2283" t="s">
        <v>1275</v>
      </c>
      <c r="T2283" t="s">
        <v>3402</v>
      </c>
      <c r="U2283">
        <v>102070695</v>
      </c>
      <c r="V2283">
        <v>102071696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94"/>
  <sheetViews>
    <sheetView zoomScaleNormal="100" workbookViewId="0">
      <selection sqref="A1:XFD1"/>
    </sheetView>
  </sheetViews>
  <sheetFormatPr baseColWidth="10" defaultColWidth="10.6640625" defaultRowHeight="16" x14ac:dyDescent="0.2"/>
  <cols>
    <col min="8" max="8" width="14.83203125" customWidth="1"/>
    <col min="9" max="9" width="18.33203125" customWidth="1"/>
  </cols>
  <sheetData>
    <row r="1" spans="1:19" s="12" customFormat="1" x14ac:dyDescent="0.2">
      <c r="A1" s="12" t="s">
        <v>3426</v>
      </c>
      <c r="D1" s="12" t="s">
        <v>3838</v>
      </c>
    </row>
    <row r="2" spans="1:19" x14ac:dyDescent="0.2">
      <c r="A2" t="s">
        <v>3421</v>
      </c>
      <c r="B2" t="s">
        <v>3419</v>
      </c>
      <c r="C2" t="s">
        <v>3420</v>
      </c>
      <c r="D2" t="s">
        <v>3421</v>
      </c>
      <c r="E2" t="s">
        <v>3419</v>
      </c>
      <c r="F2" t="s">
        <v>3420</v>
      </c>
      <c r="G2" t="s">
        <v>3430</v>
      </c>
      <c r="H2" t="s">
        <v>3839</v>
      </c>
      <c r="I2" t="s">
        <v>3431</v>
      </c>
      <c r="J2" t="s">
        <v>3432</v>
      </c>
      <c r="K2" t="s">
        <v>3433</v>
      </c>
      <c r="L2" t="s">
        <v>3434</v>
      </c>
      <c r="M2" t="s">
        <v>3435</v>
      </c>
      <c r="N2" t="s">
        <v>3436</v>
      </c>
      <c r="O2" t="s">
        <v>3437</v>
      </c>
      <c r="P2" t="s">
        <v>3438</v>
      </c>
      <c r="Q2" t="s">
        <v>3439</v>
      </c>
      <c r="R2" t="s">
        <v>3440</v>
      </c>
      <c r="S2" t="s">
        <v>3441</v>
      </c>
    </row>
    <row r="3" spans="1:19" x14ac:dyDescent="0.2">
      <c r="A3" t="s">
        <v>0</v>
      </c>
      <c r="B3">
        <v>105971824</v>
      </c>
      <c r="C3">
        <v>105972289</v>
      </c>
      <c r="D3" t="s">
        <v>0</v>
      </c>
      <c r="E3">
        <v>105971056</v>
      </c>
      <c r="F3">
        <v>105973057</v>
      </c>
      <c r="G3">
        <v>5</v>
      </c>
      <c r="H3" t="s">
        <v>3837</v>
      </c>
      <c r="I3" t="s">
        <v>3442</v>
      </c>
      <c r="J3" t="s">
        <v>3443</v>
      </c>
      <c r="K3" t="s">
        <v>3444</v>
      </c>
      <c r="L3">
        <v>0.33400000000000002</v>
      </c>
      <c r="M3">
        <v>1.1759999999999999</v>
      </c>
      <c r="N3">
        <v>1.042</v>
      </c>
      <c r="O3">
        <v>0.45200000000000001</v>
      </c>
      <c r="P3">
        <v>0.252</v>
      </c>
      <c r="Q3">
        <v>0.52900000000000003</v>
      </c>
      <c r="R3">
        <v>1.1859999999999999</v>
      </c>
      <c r="S3">
        <v>204.48099999999999</v>
      </c>
    </row>
    <row r="4" spans="1:19" x14ac:dyDescent="0.2">
      <c r="A4" t="s">
        <v>0</v>
      </c>
      <c r="B4">
        <v>156344438</v>
      </c>
      <c r="C4">
        <v>156344745</v>
      </c>
      <c r="D4" t="s">
        <v>0</v>
      </c>
      <c r="E4">
        <v>156343591</v>
      </c>
      <c r="F4">
        <v>156345592</v>
      </c>
      <c r="G4">
        <v>5</v>
      </c>
      <c r="H4" t="s">
        <v>3837</v>
      </c>
      <c r="I4" t="s">
        <v>3445</v>
      </c>
      <c r="J4" t="s">
        <v>3443</v>
      </c>
      <c r="K4" t="s">
        <v>3444</v>
      </c>
      <c r="L4">
        <v>0.32600000000000001</v>
      </c>
      <c r="M4">
        <v>1.226</v>
      </c>
      <c r="N4">
        <v>0.99099999999999999</v>
      </c>
      <c r="O4">
        <v>0.45200000000000001</v>
      </c>
      <c r="P4">
        <v>0.255</v>
      </c>
      <c r="Q4">
        <v>0.70599999999999996</v>
      </c>
      <c r="R4">
        <v>1.159</v>
      </c>
      <c r="S4">
        <v>110.863</v>
      </c>
    </row>
    <row r="5" spans="1:19" x14ac:dyDescent="0.2">
      <c r="A5" t="s">
        <v>241</v>
      </c>
      <c r="B5">
        <v>84762379</v>
      </c>
      <c r="C5">
        <v>84762807</v>
      </c>
      <c r="D5" t="s">
        <v>241</v>
      </c>
      <c r="E5">
        <v>84761593</v>
      </c>
      <c r="F5">
        <v>84763594</v>
      </c>
      <c r="G5">
        <v>2</v>
      </c>
      <c r="H5" t="s">
        <v>3843</v>
      </c>
      <c r="I5" t="s">
        <v>3446</v>
      </c>
      <c r="J5" t="s">
        <v>3443</v>
      </c>
      <c r="K5" t="s">
        <v>3444</v>
      </c>
      <c r="L5">
        <v>0.501</v>
      </c>
      <c r="M5">
        <v>1.175</v>
      </c>
      <c r="N5">
        <v>3.4660000000000002</v>
      </c>
      <c r="O5">
        <v>1.5109999999999999</v>
      </c>
      <c r="P5">
        <v>0.33100000000000002</v>
      </c>
      <c r="Q5">
        <v>0.73</v>
      </c>
      <c r="R5">
        <v>1.113</v>
      </c>
      <c r="S5">
        <v>214.27500000000001</v>
      </c>
    </row>
    <row r="6" spans="1:19" x14ac:dyDescent="0.2">
      <c r="A6" t="s">
        <v>241</v>
      </c>
      <c r="B6">
        <v>86329089</v>
      </c>
      <c r="C6">
        <v>86329320</v>
      </c>
      <c r="D6" t="s">
        <v>241</v>
      </c>
      <c r="E6">
        <v>86328204</v>
      </c>
      <c r="F6">
        <v>86330205</v>
      </c>
      <c r="G6">
        <v>2</v>
      </c>
      <c r="H6" t="s">
        <v>3843</v>
      </c>
      <c r="I6" t="s">
        <v>3447</v>
      </c>
      <c r="J6" t="s">
        <v>3443</v>
      </c>
      <c r="K6" t="s">
        <v>3444</v>
      </c>
      <c r="L6">
        <v>0.40600000000000003</v>
      </c>
      <c r="M6">
        <v>1.073</v>
      </c>
      <c r="N6">
        <v>1.1819999999999999</v>
      </c>
      <c r="O6">
        <v>1.3859999999999999</v>
      </c>
      <c r="P6">
        <v>0.378</v>
      </c>
      <c r="Q6">
        <v>0.63300000000000001</v>
      </c>
      <c r="R6">
        <v>0.88400000000000001</v>
      </c>
      <c r="S6">
        <v>628.43499999999995</v>
      </c>
    </row>
    <row r="7" spans="1:19" x14ac:dyDescent="0.2">
      <c r="A7" t="s">
        <v>241</v>
      </c>
      <c r="B7">
        <v>86501727</v>
      </c>
      <c r="C7">
        <v>86501941</v>
      </c>
      <c r="D7" t="s">
        <v>241</v>
      </c>
      <c r="E7">
        <v>86500834</v>
      </c>
      <c r="F7">
        <v>86502835</v>
      </c>
      <c r="G7">
        <v>4</v>
      </c>
      <c r="H7" t="s">
        <v>3842</v>
      </c>
      <c r="I7" t="s">
        <v>3448</v>
      </c>
      <c r="J7" t="s">
        <v>3443</v>
      </c>
      <c r="K7" t="s">
        <v>3444</v>
      </c>
      <c r="L7">
        <v>7.2990000000000004</v>
      </c>
      <c r="M7">
        <v>1.0640000000000001</v>
      </c>
      <c r="N7">
        <v>2.3570000000000002</v>
      </c>
      <c r="O7">
        <v>2.266</v>
      </c>
      <c r="P7">
        <v>2.0579999999999998</v>
      </c>
      <c r="Q7">
        <v>1.859</v>
      </c>
      <c r="R7">
        <v>0.84499999999999997</v>
      </c>
      <c r="S7">
        <v>8180.3230000000003</v>
      </c>
    </row>
    <row r="8" spans="1:19" x14ac:dyDescent="0.2">
      <c r="A8" t="s">
        <v>241</v>
      </c>
      <c r="B8">
        <v>8922393</v>
      </c>
      <c r="C8">
        <v>8922783</v>
      </c>
      <c r="D8" t="s">
        <v>241</v>
      </c>
      <c r="E8">
        <v>8921588</v>
      </c>
      <c r="F8">
        <v>8923589</v>
      </c>
      <c r="G8">
        <v>4</v>
      </c>
      <c r="H8" t="s">
        <v>3842</v>
      </c>
      <c r="I8" t="s">
        <v>3449</v>
      </c>
      <c r="J8" t="s">
        <v>3443</v>
      </c>
      <c r="K8" t="s">
        <v>3444</v>
      </c>
      <c r="L8">
        <v>3.7639999999999998</v>
      </c>
      <c r="M8">
        <v>0.95</v>
      </c>
      <c r="N8">
        <v>0.92900000000000005</v>
      </c>
      <c r="O8">
        <v>0.85899999999999999</v>
      </c>
      <c r="P8">
        <v>6.5540000000000003</v>
      </c>
      <c r="Q8">
        <v>4.9420000000000002</v>
      </c>
      <c r="R8">
        <v>0.84799999999999998</v>
      </c>
      <c r="S8">
        <v>2460.1410000000001</v>
      </c>
    </row>
    <row r="9" spans="1:19" x14ac:dyDescent="0.2">
      <c r="A9" t="s">
        <v>275</v>
      </c>
      <c r="B9">
        <v>104285831</v>
      </c>
      <c r="C9">
        <v>104286283</v>
      </c>
      <c r="D9" t="s">
        <v>275</v>
      </c>
      <c r="E9">
        <v>104285057</v>
      </c>
      <c r="F9">
        <v>104287058</v>
      </c>
      <c r="G9">
        <v>3</v>
      </c>
      <c r="H9" t="s">
        <v>3841</v>
      </c>
      <c r="I9" t="s">
        <v>3450</v>
      </c>
      <c r="J9" t="s">
        <v>3443</v>
      </c>
      <c r="K9" t="s">
        <v>3444</v>
      </c>
      <c r="L9">
        <v>0.499</v>
      </c>
      <c r="M9">
        <v>1.095</v>
      </c>
      <c r="N9">
        <v>1.0009999999999999</v>
      </c>
      <c r="O9">
        <v>1.006</v>
      </c>
      <c r="P9">
        <v>0.47799999999999998</v>
      </c>
      <c r="Q9">
        <v>0.745</v>
      </c>
      <c r="R9">
        <v>1.38</v>
      </c>
      <c r="S9">
        <v>659.98199999999997</v>
      </c>
    </row>
    <row r="10" spans="1:19" x14ac:dyDescent="0.2">
      <c r="A10" t="s">
        <v>275</v>
      </c>
      <c r="B10">
        <v>107741935</v>
      </c>
      <c r="C10">
        <v>107742324</v>
      </c>
      <c r="D10" t="s">
        <v>275</v>
      </c>
      <c r="E10">
        <v>107741129</v>
      </c>
      <c r="F10">
        <v>107743130</v>
      </c>
      <c r="G10">
        <v>5</v>
      </c>
      <c r="H10" t="s">
        <v>3837</v>
      </c>
      <c r="I10" t="s">
        <v>3451</v>
      </c>
      <c r="J10" t="s">
        <v>3443</v>
      </c>
      <c r="K10" t="s">
        <v>3444</v>
      </c>
      <c r="L10">
        <v>0.36899999999999999</v>
      </c>
      <c r="M10">
        <v>1.635</v>
      </c>
      <c r="N10">
        <v>2.0099999999999998</v>
      </c>
      <c r="O10">
        <v>0.73799999999999999</v>
      </c>
      <c r="P10">
        <v>0.23</v>
      </c>
      <c r="Q10">
        <v>0.84899999999999998</v>
      </c>
      <c r="R10">
        <v>1.1870000000000001</v>
      </c>
      <c r="S10">
        <v>362.995</v>
      </c>
    </row>
    <row r="11" spans="1:19" x14ac:dyDescent="0.2">
      <c r="A11" t="s">
        <v>275</v>
      </c>
      <c r="B11">
        <v>23445921</v>
      </c>
      <c r="C11">
        <v>23446121</v>
      </c>
      <c r="D11" t="s">
        <v>275</v>
      </c>
      <c r="E11">
        <v>23445021</v>
      </c>
      <c r="F11">
        <v>23447022</v>
      </c>
      <c r="G11">
        <v>4</v>
      </c>
      <c r="H11" t="s">
        <v>3842</v>
      </c>
      <c r="I11" t="s">
        <v>3452</v>
      </c>
      <c r="J11" t="s">
        <v>3443</v>
      </c>
      <c r="K11" t="s">
        <v>3444</v>
      </c>
      <c r="L11">
        <v>5.133</v>
      </c>
      <c r="M11">
        <v>1.105</v>
      </c>
      <c r="N11">
        <v>0.66100000000000003</v>
      </c>
      <c r="O11">
        <v>0.60799999999999998</v>
      </c>
      <c r="P11">
        <v>8.6969999999999992</v>
      </c>
      <c r="Q11">
        <v>4.5789999999999997</v>
      </c>
      <c r="R11">
        <v>0.85699999999999998</v>
      </c>
      <c r="S11">
        <v>2808.8049999999998</v>
      </c>
    </row>
    <row r="12" spans="1:19" x14ac:dyDescent="0.2">
      <c r="A12" t="s">
        <v>275</v>
      </c>
      <c r="B12">
        <v>24268036</v>
      </c>
      <c r="C12">
        <v>24268458</v>
      </c>
      <c r="D12" t="s">
        <v>275</v>
      </c>
      <c r="E12">
        <v>24267247</v>
      </c>
      <c r="F12">
        <v>24269248</v>
      </c>
      <c r="G12">
        <v>2</v>
      </c>
      <c r="H12" t="s">
        <v>3843</v>
      </c>
      <c r="I12" t="s">
        <v>3453</v>
      </c>
      <c r="J12" t="s">
        <v>3443</v>
      </c>
      <c r="K12" t="s">
        <v>3444</v>
      </c>
      <c r="L12">
        <v>0.39700000000000002</v>
      </c>
      <c r="M12">
        <v>1.145</v>
      </c>
      <c r="N12">
        <v>1.34</v>
      </c>
      <c r="O12">
        <v>0.88700000000000001</v>
      </c>
      <c r="P12">
        <v>0.254</v>
      </c>
      <c r="Q12">
        <v>0.71099999999999997</v>
      </c>
      <c r="R12">
        <v>1.08</v>
      </c>
      <c r="S12">
        <v>192.43299999999999</v>
      </c>
    </row>
    <row r="13" spans="1:19" x14ac:dyDescent="0.2">
      <c r="A13" t="s">
        <v>275</v>
      </c>
      <c r="B13">
        <v>32924960</v>
      </c>
      <c r="C13">
        <v>32925288</v>
      </c>
      <c r="D13" t="s">
        <v>275</v>
      </c>
      <c r="E13">
        <v>32924124</v>
      </c>
      <c r="F13">
        <v>32926125</v>
      </c>
      <c r="G13">
        <v>5</v>
      </c>
      <c r="H13" t="s">
        <v>3837</v>
      </c>
      <c r="I13" t="s">
        <v>3454</v>
      </c>
      <c r="J13" t="s">
        <v>3443</v>
      </c>
      <c r="K13" t="s">
        <v>3444</v>
      </c>
      <c r="L13">
        <v>0.42099999999999999</v>
      </c>
      <c r="M13">
        <v>1.46</v>
      </c>
      <c r="N13">
        <v>0.75900000000000001</v>
      </c>
      <c r="O13">
        <v>0.51800000000000002</v>
      </c>
      <c r="P13">
        <v>0.21299999999999999</v>
      </c>
      <c r="Q13">
        <v>0.58699999999999997</v>
      </c>
      <c r="R13">
        <v>1.506</v>
      </c>
      <c r="S13">
        <v>194.14500000000001</v>
      </c>
    </row>
    <row r="14" spans="1:19" x14ac:dyDescent="0.2">
      <c r="A14" t="s">
        <v>275</v>
      </c>
      <c r="B14">
        <v>34109018</v>
      </c>
      <c r="C14">
        <v>34109219</v>
      </c>
      <c r="D14" t="s">
        <v>275</v>
      </c>
      <c r="E14">
        <v>34108118</v>
      </c>
      <c r="F14">
        <v>34110119</v>
      </c>
      <c r="G14">
        <v>1</v>
      </c>
      <c r="H14" t="s">
        <v>3840</v>
      </c>
      <c r="I14" t="s">
        <v>3455</v>
      </c>
      <c r="J14" t="s">
        <v>3443</v>
      </c>
      <c r="K14" t="s">
        <v>3444</v>
      </c>
      <c r="L14">
        <v>4.8449999999999998</v>
      </c>
      <c r="M14">
        <v>1.109</v>
      </c>
      <c r="N14">
        <v>1.1990000000000001</v>
      </c>
      <c r="O14">
        <v>2.5</v>
      </c>
      <c r="P14">
        <v>0.83099999999999996</v>
      </c>
      <c r="Q14">
        <v>1.0189999999999999</v>
      </c>
      <c r="R14">
        <v>0.94299999999999995</v>
      </c>
      <c r="S14">
        <v>6295.9769999999999</v>
      </c>
    </row>
    <row r="15" spans="1:19" x14ac:dyDescent="0.2">
      <c r="A15" t="s">
        <v>0</v>
      </c>
      <c r="B15">
        <v>156674278</v>
      </c>
      <c r="C15">
        <v>156674802</v>
      </c>
      <c r="D15" t="s">
        <v>0</v>
      </c>
      <c r="E15">
        <v>156673540</v>
      </c>
      <c r="F15">
        <v>156675541</v>
      </c>
      <c r="G15">
        <v>1</v>
      </c>
      <c r="H15" t="s">
        <v>3840</v>
      </c>
      <c r="I15" t="s">
        <v>3456</v>
      </c>
      <c r="J15" t="s">
        <v>3443</v>
      </c>
      <c r="K15" t="s">
        <v>3444</v>
      </c>
      <c r="L15">
        <v>0.78600000000000003</v>
      </c>
      <c r="M15">
        <v>0.75900000000000001</v>
      </c>
      <c r="N15">
        <v>0.53900000000000003</v>
      </c>
      <c r="O15">
        <v>1.2</v>
      </c>
      <c r="P15">
        <v>2.4460000000000002</v>
      </c>
      <c r="Q15">
        <v>1.4359999999999999</v>
      </c>
      <c r="R15">
        <v>0.90600000000000003</v>
      </c>
      <c r="S15">
        <v>894.35599999999999</v>
      </c>
    </row>
    <row r="16" spans="1:19" x14ac:dyDescent="0.2">
      <c r="A16" t="s">
        <v>275</v>
      </c>
      <c r="B16">
        <v>44722214</v>
      </c>
      <c r="C16">
        <v>44722444</v>
      </c>
      <c r="D16" t="s">
        <v>275</v>
      </c>
      <c r="E16">
        <v>44721329</v>
      </c>
      <c r="F16">
        <v>44723330</v>
      </c>
      <c r="G16">
        <v>1</v>
      </c>
      <c r="H16" t="s">
        <v>3840</v>
      </c>
      <c r="I16" t="s">
        <v>3457</v>
      </c>
      <c r="J16" t="s">
        <v>3443</v>
      </c>
      <c r="K16" t="s">
        <v>3444</v>
      </c>
      <c r="L16">
        <v>3.1429999999999998</v>
      </c>
      <c r="M16">
        <v>1.0880000000000001</v>
      </c>
      <c r="N16">
        <v>0.61899999999999999</v>
      </c>
      <c r="O16">
        <v>2.3929999999999998</v>
      </c>
      <c r="P16">
        <v>0.36599999999999999</v>
      </c>
      <c r="Q16">
        <v>0.73299999999999998</v>
      </c>
      <c r="R16">
        <v>0.93</v>
      </c>
      <c r="S16">
        <v>3851.0410000000002</v>
      </c>
    </row>
    <row r="17" spans="1:19" x14ac:dyDescent="0.2">
      <c r="A17" t="s">
        <v>275</v>
      </c>
      <c r="B17">
        <v>50418736</v>
      </c>
      <c r="C17">
        <v>50419127</v>
      </c>
      <c r="D17" t="s">
        <v>275</v>
      </c>
      <c r="E17">
        <v>50417931</v>
      </c>
      <c r="F17">
        <v>50419932</v>
      </c>
      <c r="G17">
        <v>1</v>
      </c>
      <c r="H17" t="s">
        <v>3840</v>
      </c>
      <c r="I17" t="s">
        <v>3458</v>
      </c>
      <c r="J17" t="s">
        <v>3443</v>
      </c>
      <c r="K17" t="s">
        <v>3444</v>
      </c>
      <c r="L17">
        <v>0.79400000000000004</v>
      </c>
      <c r="M17">
        <v>0.94499999999999995</v>
      </c>
      <c r="N17">
        <v>1.466</v>
      </c>
      <c r="O17">
        <v>0.94899999999999995</v>
      </c>
      <c r="P17">
        <v>2.056</v>
      </c>
      <c r="Q17">
        <v>1.2569999999999999</v>
      </c>
      <c r="R17">
        <v>0.89200000000000002</v>
      </c>
      <c r="S17">
        <v>300.983</v>
      </c>
    </row>
    <row r="18" spans="1:19" x14ac:dyDescent="0.2">
      <c r="A18" t="s">
        <v>275</v>
      </c>
      <c r="B18">
        <v>56116031</v>
      </c>
      <c r="C18">
        <v>56116433</v>
      </c>
      <c r="D18" t="s">
        <v>275</v>
      </c>
      <c r="E18">
        <v>56115232</v>
      </c>
      <c r="F18">
        <v>56117233</v>
      </c>
      <c r="G18">
        <v>1</v>
      </c>
      <c r="H18" t="s">
        <v>3840</v>
      </c>
      <c r="I18" t="s">
        <v>3459</v>
      </c>
      <c r="J18" t="s">
        <v>3443</v>
      </c>
      <c r="K18" t="s">
        <v>3444</v>
      </c>
      <c r="L18">
        <v>0.53200000000000003</v>
      </c>
      <c r="M18">
        <v>0.82799999999999996</v>
      </c>
      <c r="N18">
        <v>1.139</v>
      </c>
      <c r="O18">
        <v>1.96</v>
      </c>
      <c r="P18">
        <v>0.32500000000000001</v>
      </c>
      <c r="Q18">
        <v>0.66600000000000004</v>
      </c>
      <c r="R18">
        <v>0.82399999999999995</v>
      </c>
      <c r="S18">
        <v>1307.2550000000001</v>
      </c>
    </row>
    <row r="19" spans="1:19" x14ac:dyDescent="0.2">
      <c r="A19" t="s">
        <v>275</v>
      </c>
      <c r="B19">
        <v>69534762</v>
      </c>
      <c r="C19">
        <v>69535081</v>
      </c>
      <c r="D19" t="s">
        <v>275</v>
      </c>
      <c r="E19">
        <v>69533921</v>
      </c>
      <c r="F19">
        <v>69535922</v>
      </c>
      <c r="G19">
        <v>4</v>
      </c>
      <c r="H19" t="s">
        <v>3842</v>
      </c>
      <c r="I19" t="s">
        <v>3460</v>
      </c>
      <c r="J19" t="s">
        <v>3443</v>
      </c>
      <c r="K19" t="s">
        <v>3444</v>
      </c>
      <c r="L19">
        <v>4.7359999999999998</v>
      </c>
      <c r="M19">
        <v>0.56000000000000005</v>
      </c>
      <c r="N19">
        <v>0.39200000000000002</v>
      </c>
      <c r="O19">
        <v>0.52600000000000002</v>
      </c>
      <c r="P19">
        <v>7.4219999999999997</v>
      </c>
      <c r="Q19">
        <v>5.4509999999999996</v>
      </c>
      <c r="R19">
        <v>0.56200000000000006</v>
      </c>
      <c r="S19">
        <v>1907.597</v>
      </c>
    </row>
    <row r="20" spans="1:19" x14ac:dyDescent="0.2">
      <c r="A20" t="s">
        <v>296</v>
      </c>
      <c r="B20">
        <v>27436937</v>
      </c>
      <c r="C20">
        <v>27437276</v>
      </c>
      <c r="D20" t="s">
        <v>296</v>
      </c>
      <c r="E20">
        <v>27436106</v>
      </c>
      <c r="F20">
        <v>27438107</v>
      </c>
      <c r="G20">
        <v>1</v>
      </c>
      <c r="H20" t="s">
        <v>3840</v>
      </c>
      <c r="I20" t="s">
        <v>3461</v>
      </c>
      <c r="J20" t="s">
        <v>3443</v>
      </c>
      <c r="K20" t="s">
        <v>3444</v>
      </c>
      <c r="L20">
        <v>1.456</v>
      </c>
      <c r="M20">
        <v>1.0269999999999999</v>
      </c>
      <c r="N20">
        <v>2.4209999999999998</v>
      </c>
      <c r="O20">
        <v>1.67</v>
      </c>
      <c r="P20">
        <v>0.58299999999999996</v>
      </c>
      <c r="Q20">
        <v>0.80700000000000005</v>
      </c>
      <c r="R20">
        <v>0.91</v>
      </c>
      <c r="S20">
        <v>1161.479</v>
      </c>
    </row>
    <row r="21" spans="1:19" x14ac:dyDescent="0.2">
      <c r="A21" t="s">
        <v>296</v>
      </c>
      <c r="B21">
        <v>55603810</v>
      </c>
      <c r="C21">
        <v>55604546</v>
      </c>
      <c r="D21" t="s">
        <v>296</v>
      </c>
      <c r="E21">
        <v>55603178</v>
      </c>
      <c r="F21">
        <v>55605179</v>
      </c>
      <c r="G21">
        <v>1</v>
      </c>
      <c r="H21" t="s">
        <v>3840</v>
      </c>
      <c r="I21" t="s">
        <v>3462</v>
      </c>
      <c r="J21" t="s">
        <v>3443</v>
      </c>
      <c r="K21" t="s">
        <v>3444</v>
      </c>
      <c r="L21">
        <v>1.196</v>
      </c>
      <c r="M21">
        <v>0.73099999999999998</v>
      </c>
      <c r="N21">
        <v>1.462</v>
      </c>
      <c r="O21">
        <v>1.294</v>
      </c>
      <c r="P21">
        <v>1.1779999999999999</v>
      </c>
      <c r="Q21">
        <v>1.244</v>
      </c>
      <c r="R21">
        <v>0.69199999999999995</v>
      </c>
      <c r="S21">
        <v>3791.5210000000002</v>
      </c>
    </row>
    <row r="22" spans="1:19" x14ac:dyDescent="0.2">
      <c r="A22" t="s">
        <v>296</v>
      </c>
      <c r="B22">
        <v>59365219</v>
      </c>
      <c r="C22">
        <v>59365663</v>
      </c>
      <c r="D22" t="s">
        <v>296</v>
      </c>
      <c r="E22">
        <v>59364441</v>
      </c>
      <c r="F22">
        <v>59366442</v>
      </c>
      <c r="G22">
        <v>2</v>
      </c>
      <c r="H22" t="s">
        <v>3843</v>
      </c>
      <c r="I22" t="s">
        <v>3463</v>
      </c>
      <c r="J22" t="s">
        <v>3443</v>
      </c>
      <c r="K22" t="s">
        <v>3444</v>
      </c>
      <c r="L22">
        <v>0.501</v>
      </c>
      <c r="M22">
        <v>1.0569999999999999</v>
      </c>
      <c r="N22">
        <v>1.744</v>
      </c>
      <c r="O22">
        <v>1.42</v>
      </c>
      <c r="P22">
        <v>0.35099999999999998</v>
      </c>
      <c r="Q22">
        <v>0.88600000000000001</v>
      </c>
      <c r="R22">
        <v>1.004</v>
      </c>
      <c r="S22">
        <v>519.79600000000005</v>
      </c>
    </row>
    <row r="23" spans="1:19" x14ac:dyDescent="0.2">
      <c r="A23" t="s">
        <v>296</v>
      </c>
      <c r="B23">
        <v>63500455</v>
      </c>
      <c r="C23">
        <v>63500666</v>
      </c>
      <c r="D23" t="s">
        <v>296</v>
      </c>
      <c r="E23">
        <v>63499560</v>
      </c>
      <c r="F23">
        <v>63501561</v>
      </c>
      <c r="G23">
        <v>4</v>
      </c>
      <c r="H23" t="s">
        <v>3842</v>
      </c>
      <c r="I23" t="s">
        <v>3464</v>
      </c>
      <c r="J23" t="s">
        <v>3443</v>
      </c>
      <c r="K23" t="s">
        <v>3444</v>
      </c>
      <c r="L23">
        <v>4.8449999999999998</v>
      </c>
      <c r="M23">
        <v>0.94499999999999995</v>
      </c>
      <c r="N23">
        <v>2.5289999999999999</v>
      </c>
      <c r="O23">
        <v>1.8340000000000001</v>
      </c>
      <c r="P23">
        <v>3.6520000000000001</v>
      </c>
      <c r="Q23">
        <v>1.7110000000000001</v>
      </c>
      <c r="R23">
        <v>1.1180000000000001</v>
      </c>
      <c r="S23">
        <v>6856.4530000000004</v>
      </c>
    </row>
    <row r="24" spans="1:19" x14ac:dyDescent="0.2">
      <c r="A24" t="s">
        <v>296</v>
      </c>
      <c r="B24">
        <v>77904166</v>
      </c>
      <c r="C24">
        <v>77904518</v>
      </c>
      <c r="D24" t="s">
        <v>296</v>
      </c>
      <c r="E24">
        <v>77903342</v>
      </c>
      <c r="F24">
        <v>77905343</v>
      </c>
      <c r="G24">
        <v>5</v>
      </c>
      <c r="H24" t="s">
        <v>3837</v>
      </c>
      <c r="I24" t="s">
        <v>3465</v>
      </c>
      <c r="J24" t="s">
        <v>3443</v>
      </c>
      <c r="K24" t="s">
        <v>3444</v>
      </c>
      <c r="L24">
        <v>0.32</v>
      </c>
      <c r="M24">
        <v>1.155</v>
      </c>
      <c r="N24">
        <v>1.1439999999999999</v>
      </c>
      <c r="O24">
        <v>0.64600000000000002</v>
      </c>
      <c r="P24">
        <v>0.26200000000000001</v>
      </c>
      <c r="Q24">
        <v>0.66900000000000004</v>
      </c>
      <c r="R24">
        <v>1.17</v>
      </c>
      <c r="S24">
        <v>177.501</v>
      </c>
    </row>
    <row r="25" spans="1:19" x14ac:dyDescent="0.2">
      <c r="A25" t="s">
        <v>296</v>
      </c>
      <c r="B25">
        <v>79481752</v>
      </c>
      <c r="C25">
        <v>79482069</v>
      </c>
      <c r="D25" t="s">
        <v>296</v>
      </c>
      <c r="E25">
        <v>79480910</v>
      </c>
      <c r="F25">
        <v>79482911</v>
      </c>
      <c r="G25">
        <v>4</v>
      </c>
      <c r="H25" t="s">
        <v>3842</v>
      </c>
      <c r="I25" t="s">
        <v>3466</v>
      </c>
      <c r="J25" t="s">
        <v>3443</v>
      </c>
      <c r="K25" t="s">
        <v>3444</v>
      </c>
      <c r="L25">
        <v>4.617</v>
      </c>
      <c r="M25">
        <v>0.68500000000000005</v>
      </c>
      <c r="N25">
        <v>0.35599999999999998</v>
      </c>
      <c r="O25">
        <v>0.57199999999999995</v>
      </c>
      <c r="P25">
        <v>9.3940000000000001</v>
      </c>
      <c r="Q25">
        <v>4.9349999999999996</v>
      </c>
      <c r="R25">
        <v>0.68300000000000005</v>
      </c>
      <c r="S25">
        <v>3156.8670000000002</v>
      </c>
    </row>
    <row r="26" spans="1:19" x14ac:dyDescent="0.2">
      <c r="A26" t="s">
        <v>0</v>
      </c>
      <c r="B26">
        <v>156956474</v>
      </c>
      <c r="C26">
        <v>156956723</v>
      </c>
      <c r="D26" t="s">
        <v>0</v>
      </c>
      <c r="E26">
        <v>156955598</v>
      </c>
      <c r="F26">
        <v>156957599</v>
      </c>
      <c r="G26">
        <v>1</v>
      </c>
      <c r="H26" t="s">
        <v>3840</v>
      </c>
      <c r="I26" t="s">
        <v>3467</v>
      </c>
      <c r="J26" t="s">
        <v>3443</v>
      </c>
      <c r="K26" t="s">
        <v>3444</v>
      </c>
      <c r="L26">
        <v>1.179</v>
      </c>
      <c r="M26">
        <v>0.80700000000000005</v>
      </c>
      <c r="N26">
        <v>0.68200000000000005</v>
      </c>
      <c r="O26">
        <v>1.361</v>
      </c>
      <c r="P26">
        <v>0.45800000000000002</v>
      </c>
      <c r="Q26">
        <v>0.73899999999999999</v>
      </c>
      <c r="R26">
        <v>0.65900000000000003</v>
      </c>
      <c r="S26">
        <v>2057.5790000000002</v>
      </c>
    </row>
    <row r="27" spans="1:19" x14ac:dyDescent="0.2">
      <c r="A27" t="s">
        <v>296</v>
      </c>
      <c r="B27">
        <v>7953966</v>
      </c>
      <c r="C27">
        <v>7954186</v>
      </c>
      <c r="D27" t="s">
        <v>296</v>
      </c>
      <c r="E27">
        <v>7953076</v>
      </c>
      <c r="F27">
        <v>7955077</v>
      </c>
      <c r="G27">
        <v>1</v>
      </c>
      <c r="H27" t="s">
        <v>3840</v>
      </c>
      <c r="I27" t="s">
        <v>3468</v>
      </c>
      <c r="J27" t="s">
        <v>3443</v>
      </c>
      <c r="K27" t="s">
        <v>3444</v>
      </c>
      <c r="L27">
        <v>6.1859999999999999</v>
      </c>
      <c r="M27">
        <v>0.59199999999999997</v>
      </c>
      <c r="N27">
        <v>0.77</v>
      </c>
      <c r="O27">
        <v>2.6819999999999999</v>
      </c>
      <c r="P27">
        <v>0.41799999999999998</v>
      </c>
      <c r="Q27">
        <v>1.2889999999999999</v>
      </c>
      <c r="R27">
        <v>0.77400000000000002</v>
      </c>
      <c r="S27">
        <v>4809.7820000000002</v>
      </c>
    </row>
    <row r="28" spans="1:19" x14ac:dyDescent="0.2">
      <c r="A28" t="s">
        <v>296</v>
      </c>
      <c r="B28">
        <v>99339715</v>
      </c>
      <c r="C28">
        <v>99340008</v>
      </c>
      <c r="D28" t="s">
        <v>296</v>
      </c>
      <c r="E28">
        <v>99338861</v>
      </c>
      <c r="F28">
        <v>99340862</v>
      </c>
      <c r="G28">
        <v>1</v>
      </c>
      <c r="H28" t="s">
        <v>3840</v>
      </c>
      <c r="I28" t="s">
        <v>3469</v>
      </c>
      <c r="J28" t="s">
        <v>3443</v>
      </c>
      <c r="K28" t="s">
        <v>3444</v>
      </c>
      <c r="L28">
        <v>5.7770000000000001</v>
      </c>
      <c r="M28">
        <v>1.07</v>
      </c>
      <c r="N28">
        <v>1.246</v>
      </c>
      <c r="O28">
        <v>2.2370000000000001</v>
      </c>
      <c r="P28">
        <v>1.2050000000000001</v>
      </c>
      <c r="Q28">
        <v>1.149</v>
      </c>
      <c r="R28">
        <v>0.86799999999999999</v>
      </c>
      <c r="S28">
        <v>7568.5619999999999</v>
      </c>
    </row>
    <row r="29" spans="1:19" x14ac:dyDescent="0.2">
      <c r="A29" t="s">
        <v>351</v>
      </c>
      <c r="B29">
        <v>12549521</v>
      </c>
      <c r="C29">
        <v>12549809</v>
      </c>
      <c r="D29" t="s">
        <v>351</v>
      </c>
      <c r="E29">
        <v>12548665</v>
      </c>
      <c r="F29">
        <v>12550666</v>
      </c>
      <c r="G29">
        <v>1</v>
      </c>
      <c r="H29" t="s">
        <v>3840</v>
      </c>
      <c r="I29" t="s">
        <v>3470</v>
      </c>
      <c r="J29" t="s">
        <v>3443</v>
      </c>
      <c r="K29" t="s">
        <v>3444</v>
      </c>
      <c r="L29">
        <v>1.357</v>
      </c>
      <c r="M29">
        <v>0.92900000000000005</v>
      </c>
      <c r="N29">
        <v>0.66600000000000004</v>
      </c>
      <c r="O29">
        <v>1.712</v>
      </c>
      <c r="P29">
        <v>1.8740000000000001</v>
      </c>
      <c r="Q29">
        <v>1.1459999999999999</v>
      </c>
      <c r="R29">
        <v>0.96299999999999997</v>
      </c>
      <c r="S29">
        <v>4371.6760000000004</v>
      </c>
    </row>
    <row r="30" spans="1:19" x14ac:dyDescent="0.2">
      <c r="A30" t="s">
        <v>351</v>
      </c>
      <c r="B30">
        <v>25770039</v>
      </c>
      <c r="C30">
        <v>25770242</v>
      </c>
      <c r="D30" t="s">
        <v>351</v>
      </c>
      <c r="E30">
        <v>25769140</v>
      </c>
      <c r="F30">
        <v>25771141</v>
      </c>
      <c r="G30">
        <v>1</v>
      </c>
      <c r="H30" t="s">
        <v>3840</v>
      </c>
      <c r="I30" t="s">
        <v>3471</v>
      </c>
      <c r="J30" t="s">
        <v>3443</v>
      </c>
      <c r="K30" t="s">
        <v>3444</v>
      </c>
      <c r="L30">
        <v>2.6360000000000001</v>
      </c>
      <c r="M30">
        <v>0.86799999999999999</v>
      </c>
      <c r="N30">
        <v>2.4220000000000002</v>
      </c>
      <c r="O30">
        <v>2.2330000000000001</v>
      </c>
      <c r="P30">
        <v>1.093</v>
      </c>
      <c r="Q30">
        <v>1.3109999999999999</v>
      </c>
      <c r="R30">
        <v>1.046</v>
      </c>
      <c r="S30">
        <v>4860.3450000000003</v>
      </c>
    </row>
    <row r="31" spans="1:19" x14ac:dyDescent="0.2">
      <c r="A31" t="s">
        <v>351</v>
      </c>
      <c r="B31">
        <v>6874295</v>
      </c>
      <c r="C31">
        <v>6874515</v>
      </c>
      <c r="D31" t="s">
        <v>351</v>
      </c>
      <c r="E31">
        <v>6873405</v>
      </c>
      <c r="F31">
        <v>6875406</v>
      </c>
      <c r="G31">
        <v>2</v>
      </c>
      <c r="H31" t="s">
        <v>3843</v>
      </c>
      <c r="I31" t="s">
        <v>3472</v>
      </c>
      <c r="J31" t="s">
        <v>3443</v>
      </c>
      <c r="K31" t="s">
        <v>3444</v>
      </c>
      <c r="L31">
        <v>0.28999999999999998</v>
      </c>
      <c r="M31">
        <v>0.877</v>
      </c>
      <c r="N31">
        <v>0.79800000000000004</v>
      </c>
      <c r="O31">
        <v>0.97799999999999998</v>
      </c>
      <c r="P31">
        <v>0.754</v>
      </c>
      <c r="Q31">
        <v>0.53700000000000003</v>
      </c>
      <c r="R31">
        <v>0.86899999999999999</v>
      </c>
      <c r="S31">
        <v>523.851</v>
      </c>
    </row>
    <row r="32" spans="1:19" x14ac:dyDescent="0.2">
      <c r="A32" t="s">
        <v>351</v>
      </c>
      <c r="B32">
        <v>74960661</v>
      </c>
      <c r="C32">
        <v>74961209</v>
      </c>
      <c r="D32" t="s">
        <v>351</v>
      </c>
      <c r="E32">
        <v>74959935</v>
      </c>
      <c r="F32">
        <v>74961936</v>
      </c>
      <c r="G32">
        <v>2</v>
      </c>
      <c r="H32" t="s">
        <v>3843</v>
      </c>
      <c r="I32" t="s">
        <v>3473</v>
      </c>
      <c r="J32" t="s">
        <v>3443</v>
      </c>
      <c r="K32" t="s">
        <v>3444</v>
      </c>
      <c r="L32">
        <v>0.33400000000000002</v>
      </c>
      <c r="M32">
        <v>0.95199999999999996</v>
      </c>
      <c r="N32">
        <v>1.127</v>
      </c>
      <c r="O32">
        <v>0.79100000000000004</v>
      </c>
      <c r="P32">
        <v>0.17699999999999999</v>
      </c>
      <c r="Q32">
        <v>0.56799999999999995</v>
      </c>
      <c r="R32">
        <v>0.9</v>
      </c>
      <c r="S32">
        <v>279.20100000000002</v>
      </c>
    </row>
    <row r="33" spans="1:19" x14ac:dyDescent="0.2">
      <c r="A33" t="s">
        <v>351</v>
      </c>
      <c r="B33">
        <v>74967651</v>
      </c>
      <c r="C33">
        <v>74968294</v>
      </c>
      <c r="D33" t="s">
        <v>351</v>
      </c>
      <c r="E33">
        <v>74966972</v>
      </c>
      <c r="F33">
        <v>74968973</v>
      </c>
      <c r="G33">
        <v>2</v>
      </c>
      <c r="H33" t="s">
        <v>3843</v>
      </c>
      <c r="I33" t="s">
        <v>3474</v>
      </c>
      <c r="J33" t="s">
        <v>3443</v>
      </c>
      <c r="K33" t="s">
        <v>3444</v>
      </c>
      <c r="L33">
        <v>0.39</v>
      </c>
      <c r="M33">
        <v>0.97399999999999998</v>
      </c>
      <c r="N33">
        <v>0.97499999999999998</v>
      </c>
      <c r="O33">
        <v>1.145</v>
      </c>
      <c r="P33">
        <v>0.28199999999999997</v>
      </c>
      <c r="Q33">
        <v>0.51300000000000001</v>
      </c>
      <c r="R33">
        <v>1.095</v>
      </c>
      <c r="S33">
        <v>999.48099999999999</v>
      </c>
    </row>
    <row r="34" spans="1:19" x14ac:dyDescent="0.2">
      <c r="A34" t="s">
        <v>351</v>
      </c>
      <c r="B34">
        <v>74989179</v>
      </c>
      <c r="C34">
        <v>74989764</v>
      </c>
      <c r="D34" t="s">
        <v>351</v>
      </c>
      <c r="E34">
        <v>74988471</v>
      </c>
      <c r="F34">
        <v>74990472</v>
      </c>
      <c r="G34">
        <v>2</v>
      </c>
      <c r="H34" t="s">
        <v>3843</v>
      </c>
      <c r="I34" t="s">
        <v>3475</v>
      </c>
      <c r="J34" t="s">
        <v>3443</v>
      </c>
      <c r="K34" t="s">
        <v>3444</v>
      </c>
      <c r="L34">
        <v>0.56000000000000005</v>
      </c>
      <c r="M34">
        <v>1.079</v>
      </c>
      <c r="N34">
        <v>0.997</v>
      </c>
      <c r="O34">
        <v>0.99399999999999999</v>
      </c>
      <c r="P34">
        <v>0.60399999999999998</v>
      </c>
      <c r="Q34">
        <v>0.94099999999999995</v>
      </c>
      <c r="R34">
        <v>0.94799999999999995</v>
      </c>
      <c r="S34">
        <v>391.71600000000001</v>
      </c>
    </row>
    <row r="35" spans="1:19" x14ac:dyDescent="0.2">
      <c r="A35" t="s">
        <v>351</v>
      </c>
      <c r="B35">
        <v>75634352</v>
      </c>
      <c r="C35">
        <v>75634586</v>
      </c>
      <c r="D35" t="s">
        <v>351</v>
      </c>
      <c r="E35">
        <v>75633469</v>
      </c>
      <c r="F35">
        <v>75635470</v>
      </c>
      <c r="G35">
        <v>1</v>
      </c>
      <c r="H35" t="s">
        <v>3840</v>
      </c>
      <c r="I35" t="s">
        <v>3476</v>
      </c>
      <c r="J35" t="s">
        <v>3443</v>
      </c>
      <c r="K35" t="s">
        <v>3444</v>
      </c>
      <c r="L35">
        <v>2.375</v>
      </c>
      <c r="M35">
        <v>1.3580000000000001</v>
      </c>
      <c r="N35">
        <v>0.83899999999999997</v>
      </c>
      <c r="O35">
        <v>2.0219999999999998</v>
      </c>
      <c r="P35">
        <v>0.85499999999999998</v>
      </c>
      <c r="Q35">
        <v>1.3460000000000001</v>
      </c>
      <c r="R35">
        <v>0.95399999999999996</v>
      </c>
      <c r="S35">
        <v>3277.3760000000002</v>
      </c>
    </row>
    <row r="36" spans="1:19" x14ac:dyDescent="0.2">
      <c r="A36" t="s">
        <v>351</v>
      </c>
      <c r="B36">
        <v>76243155</v>
      </c>
      <c r="C36">
        <v>76243588</v>
      </c>
      <c r="D36" t="s">
        <v>351</v>
      </c>
      <c r="E36">
        <v>76242371</v>
      </c>
      <c r="F36">
        <v>76244372</v>
      </c>
      <c r="G36">
        <v>2</v>
      </c>
      <c r="H36" t="s">
        <v>3843</v>
      </c>
      <c r="I36" t="s">
        <v>3477</v>
      </c>
      <c r="J36" t="s">
        <v>3443</v>
      </c>
      <c r="K36" t="s">
        <v>3444</v>
      </c>
      <c r="L36">
        <v>0.49399999999999999</v>
      </c>
      <c r="M36">
        <v>0.85099999999999998</v>
      </c>
      <c r="N36">
        <v>0.91100000000000003</v>
      </c>
      <c r="O36">
        <v>1.0089999999999999</v>
      </c>
      <c r="P36">
        <v>0.44400000000000001</v>
      </c>
      <c r="Q36">
        <v>0.59</v>
      </c>
      <c r="R36">
        <v>0.83</v>
      </c>
      <c r="S36">
        <v>206.79400000000001</v>
      </c>
    </row>
    <row r="37" spans="1:19" x14ac:dyDescent="0.2">
      <c r="A37" t="s">
        <v>0</v>
      </c>
      <c r="B37">
        <v>172711511</v>
      </c>
      <c r="C37">
        <v>172711776</v>
      </c>
      <c r="D37" t="s">
        <v>0</v>
      </c>
      <c r="E37">
        <v>172710643</v>
      </c>
      <c r="F37">
        <v>172712644</v>
      </c>
      <c r="G37">
        <v>2</v>
      </c>
      <c r="H37" t="s">
        <v>3843</v>
      </c>
      <c r="I37" t="s">
        <v>3478</v>
      </c>
      <c r="J37" t="s">
        <v>3443</v>
      </c>
      <c r="K37" t="s">
        <v>3444</v>
      </c>
      <c r="L37">
        <v>0.45500000000000002</v>
      </c>
      <c r="M37">
        <v>1.135</v>
      </c>
      <c r="N37">
        <v>0.96099999999999997</v>
      </c>
      <c r="O37">
        <v>0.64500000000000002</v>
      </c>
      <c r="P37">
        <v>0.251</v>
      </c>
      <c r="Q37">
        <v>0.62</v>
      </c>
      <c r="R37">
        <v>1.1639999999999999</v>
      </c>
      <c r="S37">
        <v>261.95600000000002</v>
      </c>
    </row>
    <row r="38" spans="1:19" x14ac:dyDescent="0.2">
      <c r="A38" t="s">
        <v>351</v>
      </c>
      <c r="B38">
        <v>7670031</v>
      </c>
      <c r="C38">
        <v>7670412</v>
      </c>
      <c r="D38" t="s">
        <v>351</v>
      </c>
      <c r="E38">
        <v>7669221</v>
      </c>
      <c r="F38">
        <v>7671222</v>
      </c>
      <c r="G38">
        <v>5</v>
      </c>
      <c r="H38" t="s">
        <v>3837</v>
      </c>
      <c r="I38" t="s">
        <v>3479</v>
      </c>
      <c r="J38" t="s">
        <v>3443</v>
      </c>
      <c r="K38" t="s">
        <v>3444</v>
      </c>
      <c r="L38">
        <v>0.36499999999999999</v>
      </c>
      <c r="M38">
        <v>1.2210000000000001</v>
      </c>
      <c r="N38">
        <v>0.95099999999999996</v>
      </c>
      <c r="O38">
        <v>0.26200000000000001</v>
      </c>
      <c r="P38">
        <v>0.27</v>
      </c>
      <c r="Q38">
        <v>0.63400000000000001</v>
      </c>
      <c r="R38">
        <v>1.68</v>
      </c>
      <c r="S38">
        <v>123.482</v>
      </c>
    </row>
    <row r="39" spans="1:19" x14ac:dyDescent="0.2">
      <c r="A39" t="s">
        <v>351</v>
      </c>
      <c r="B39">
        <v>77044875</v>
      </c>
      <c r="C39">
        <v>77045108</v>
      </c>
      <c r="D39" t="s">
        <v>351</v>
      </c>
      <c r="E39">
        <v>77043991</v>
      </c>
      <c r="F39">
        <v>77045992</v>
      </c>
      <c r="G39">
        <v>2</v>
      </c>
      <c r="H39" t="s">
        <v>3843</v>
      </c>
      <c r="I39" t="s">
        <v>3480</v>
      </c>
      <c r="J39" t="s">
        <v>3443</v>
      </c>
      <c r="K39" t="s">
        <v>3444</v>
      </c>
      <c r="L39">
        <v>0.373</v>
      </c>
      <c r="M39">
        <v>0.96599999999999997</v>
      </c>
      <c r="N39">
        <v>1.1240000000000001</v>
      </c>
      <c r="O39">
        <v>0.78</v>
      </c>
      <c r="P39">
        <v>0.20499999999999999</v>
      </c>
      <c r="Q39">
        <v>0.58899999999999997</v>
      </c>
      <c r="R39">
        <v>1.121</v>
      </c>
      <c r="S39">
        <v>220.584</v>
      </c>
    </row>
    <row r="40" spans="1:19" x14ac:dyDescent="0.2">
      <c r="A40" t="s">
        <v>351</v>
      </c>
      <c r="B40">
        <v>77058635</v>
      </c>
      <c r="C40">
        <v>77059172</v>
      </c>
      <c r="D40" t="s">
        <v>351</v>
      </c>
      <c r="E40">
        <v>77057903</v>
      </c>
      <c r="F40">
        <v>77059904</v>
      </c>
      <c r="G40">
        <v>3</v>
      </c>
      <c r="H40" t="s">
        <v>3841</v>
      </c>
      <c r="I40" t="s">
        <v>3481</v>
      </c>
      <c r="J40" t="s">
        <v>3443</v>
      </c>
      <c r="K40" t="s">
        <v>3444</v>
      </c>
      <c r="L40">
        <v>1.2549999999999999</v>
      </c>
      <c r="M40">
        <v>0.67900000000000005</v>
      </c>
      <c r="N40">
        <v>0.876</v>
      </c>
      <c r="O40">
        <v>0.78</v>
      </c>
      <c r="P40">
        <v>0.23599999999999999</v>
      </c>
      <c r="Q40">
        <v>0.59099999999999997</v>
      </c>
      <c r="R40">
        <v>1.806</v>
      </c>
      <c r="S40">
        <v>1348.0250000000001</v>
      </c>
    </row>
    <row r="41" spans="1:19" x14ac:dyDescent="0.2">
      <c r="A41" t="s">
        <v>351</v>
      </c>
      <c r="B41">
        <v>79403263</v>
      </c>
      <c r="C41">
        <v>79403818</v>
      </c>
      <c r="D41" t="s">
        <v>351</v>
      </c>
      <c r="E41">
        <v>79402540</v>
      </c>
      <c r="F41">
        <v>79404541</v>
      </c>
      <c r="G41">
        <v>4</v>
      </c>
      <c r="H41" t="s">
        <v>3842</v>
      </c>
      <c r="I41" t="s">
        <v>3482</v>
      </c>
      <c r="J41" t="s">
        <v>3443</v>
      </c>
      <c r="K41" t="s">
        <v>3444</v>
      </c>
      <c r="L41">
        <v>0.71399999999999997</v>
      </c>
      <c r="M41">
        <v>0.76600000000000001</v>
      </c>
      <c r="N41">
        <v>0.53</v>
      </c>
      <c r="O41">
        <v>1.07</v>
      </c>
      <c r="P41">
        <v>3.2189999999999999</v>
      </c>
      <c r="Q41">
        <v>1.5449999999999999</v>
      </c>
      <c r="R41">
        <v>0.85499999999999998</v>
      </c>
      <c r="S41">
        <v>913.85599999999999</v>
      </c>
    </row>
    <row r="42" spans="1:19" x14ac:dyDescent="0.2">
      <c r="A42" t="s">
        <v>351</v>
      </c>
      <c r="B42">
        <v>81522051</v>
      </c>
      <c r="C42">
        <v>81522270</v>
      </c>
      <c r="D42" t="s">
        <v>351</v>
      </c>
      <c r="E42">
        <v>81521160</v>
      </c>
      <c r="F42">
        <v>81523161</v>
      </c>
      <c r="G42">
        <v>4</v>
      </c>
      <c r="H42" t="s">
        <v>3842</v>
      </c>
      <c r="I42" t="s">
        <v>3483</v>
      </c>
      <c r="J42" t="s">
        <v>3443</v>
      </c>
      <c r="K42" t="s">
        <v>3444</v>
      </c>
      <c r="L42">
        <v>7.7670000000000003</v>
      </c>
      <c r="M42">
        <v>0.69199999999999995</v>
      </c>
      <c r="N42">
        <v>0.50800000000000001</v>
      </c>
      <c r="O42">
        <v>1.079</v>
      </c>
      <c r="P42">
        <v>3.9780000000000002</v>
      </c>
      <c r="Q42">
        <v>4.367</v>
      </c>
      <c r="R42">
        <v>0.56499999999999995</v>
      </c>
      <c r="S42">
        <v>2969.03</v>
      </c>
    </row>
    <row r="43" spans="1:19" x14ac:dyDescent="0.2">
      <c r="A43" t="s">
        <v>351</v>
      </c>
      <c r="B43">
        <v>93654393</v>
      </c>
      <c r="C43">
        <v>93654726</v>
      </c>
      <c r="D43" t="s">
        <v>351</v>
      </c>
      <c r="E43">
        <v>93653559</v>
      </c>
      <c r="F43">
        <v>93655560</v>
      </c>
      <c r="G43">
        <v>5</v>
      </c>
      <c r="H43" t="s">
        <v>3837</v>
      </c>
      <c r="I43" t="s">
        <v>3484</v>
      </c>
      <c r="J43" t="s">
        <v>3443</v>
      </c>
      <c r="K43" t="s">
        <v>3444</v>
      </c>
      <c r="L43">
        <v>0.34499999999999997</v>
      </c>
      <c r="M43">
        <v>1.2989999999999999</v>
      </c>
      <c r="N43">
        <v>1.085</v>
      </c>
      <c r="O43">
        <v>0.27400000000000002</v>
      </c>
      <c r="P43">
        <v>0.28199999999999997</v>
      </c>
      <c r="Q43">
        <v>0.58699999999999997</v>
      </c>
      <c r="R43">
        <v>1.508</v>
      </c>
      <c r="S43">
        <v>200.45500000000001</v>
      </c>
    </row>
    <row r="44" spans="1:19" x14ac:dyDescent="0.2">
      <c r="A44" t="s">
        <v>415</v>
      </c>
      <c r="B44">
        <v>10785400</v>
      </c>
      <c r="C44">
        <v>10785836</v>
      </c>
      <c r="D44" t="s">
        <v>415</v>
      </c>
      <c r="E44">
        <v>10784618</v>
      </c>
      <c r="F44">
        <v>10786619</v>
      </c>
      <c r="G44">
        <v>4</v>
      </c>
      <c r="H44" t="s">
        <v>3842</v>
      </c>
      <c r="I44" t="s">
        <v>3485</v>
      </c>
      <c r="J44" t="s">
        <v>3443</v>
      </c>
      <c r="K44" t="s">
        <v>3444</v>
      </c>
      <c r="L44">
        <v>1.643</v>
      </c>
      <c r="M44">
        <v>0.57699999999999996</v>
      </c>
      <c r="N44">
        <v>0.38600000000000001</v>
      </c>
      <c r="O44">
        <v>0.84599999999999997</v>
      </c>
      <c r="P44">
        <v>4.0609999999999999</v>
      </c>
      <c r="Q44">
        <v>2.2909999999999999</v>
      </c>
      <c r="R44">
        <v>0.66800000000000004</v>
      </c>
      <c r="S44">
        <v>2446.3510000000001</v>
      </c>
    </row>
    <row r="45" spans="1:19" x14ac:dyDescent="0.2">
      <c r="A45" t="s">
        <v>415</v>
      </c>
      <c r="B45">
        <v>10814724</v>
      </c>
      <c r="C45">
        <v>10815052</v>
      </c>
      <c r="D45" t="s">
        <v>415</v>
      </c>
      <c r="E45">
        <v>10813888</v>
      </c>
      <c r="F45">
        <v>10815889</v>
      </c>
      <c r="G45">
        <v>2</v>
      </c>
      <c r="H45" t="s">
        <v>3843</v>
      </c>
      <c r="I45" t="s">
        <v>3486</v>
      </c>
      <c r="J45" t="s">
        <v>3443</v>
      </c>
      <c r="K45" t="s">
        <v>3444</v>
      </c>
      <c r="L45">
        <v>0.312</v>
      </c>
      <c r="M45">
        <v>0.98</v>
      </c>
      <c r="N45">
        <v>0.876</v>
      </c>
      <c r="O45">
        <v>0.74</v>
      </c>
      <c r="P45">
        <v>0.22</v>
      </c>
      <c r="Q45">
        <v>0.48799999999999999</v>
      </c>
      <c r="R45">
        <v>1.095</v>
      </c>
      <c r="S45">
        <v>271.089</v>
      </c>
    </row>
    <row r="46" spans="1:19" x14ac:dyDescent="0.2">
      <c r="A46" t="s">
        <v>415</v>
      </c>
      <c r="B46">
        <v>20808267</v>
      </c>
      <c r="C46">
        <v>20808496</v>
      </c>
      <c r="D46" t="s">
        <v>415</v>
      </c>
      <c r="E46">
        <v>20807381</v>
      </c>
      <c r="F46">
        <v>20809382</v>
      </c>
      <c r="G46">
        <v>2</v>
      </c>
      <c r="H46" t="s">
        <v>3843</v>
      </c>
      <c r="I46" t="s">
        <v>3487</v>
      </c>
      <c r="J46" t="s">
        <v>3443</v>
      </c>
      <c r="K46" t="s">
        <v>3444</v>
      </c>
      <c r="L46">
        <v>0.42399999999999999</v>
      </c>
      <c r="M46">
        <v>0.91100000000000003</v>
      </c>
      <c r="N46">
        <v>0.85199999999999998</v>
      </c>
      <c r="O46">
        <v>0.71199999999999997</v>
      </c>
      <c r="P46">
        <v>0.23</v>
      </c>
      <c r="Q46">
        <v>0.46200000000000002</v>
      </c>
      <c r="R46">
        <v>0.99199999999999999</v>
      </c>
      <c r="S46">
        <v>200.45500000000001</v>
      </c>
    </row>
    <row r="47" spans="1:19" x14ac:dyDescent="0.2">
      <c r="A47" t="s">
        <v>415</v>
      </c>
      <c r="B47">
        <v>22070651</v>
      </c>
      <c r="C47">
        <v>22071011</v>
      </c>
      <c r="D47" t="s">
        <v>415</v>
      </c>
      <c r="E47">
        <v>22069831</v>
      </c>
      <c r="F47">
        <v>22071832</v>
      </c>
      <c r="G47">
        <v>2</v>
      </c>
      <c r="H47" t="s">
        <v>3843</v>
      </c>
      <c r="I47" t="s">
        <v>3488</v>
      </c>
      <c r="J47" t="s">
        <v>3443</v>
      </c>
      <c r="K47" t="s">
        <v>3444</v>
      </c>
      <c r="L47">
        <v>0.313</v>
      </c>
      <c r="M47">
        <v>0.875</v>
      </c>
      <c r="N47">
        <v>1.887</v>
      </c>
      <c r="O47">
        <v>0.80500000000000005</v>
      </c>
      <c r="P47">
        <v>0.26400000000000001</v>
      </c>
      <c r="Q47">
        <v>0.52200000000000002</v>
      </c>
      <c r="R47">
        <v>0.81599999999999995</v>
      </c>
      <c r="S47">
        <v>436.00099999999998</v>
      </c>
    </row>
    <row r="48" spans="1:19" x14ac:dyDescent="0.2">
      <c r="A48" t="s">
        <v>0</v>
      </c>
      <c r="B48">
        <v>173766925</v>
      </c>
      <c r="C48">
        <v>173767308</v>
      </c>
      <c r="D48" t="s">
        <v>0</v>
      </c>
      <c r="E48">
        <v>173766116</v>
      </c>
      <c r="F48">
        <v>173768117</v>
      </c>
      <c r="G48">
        <v>5</v>
      </c>
      <c r="H48" t="s">
        <v>3837</v>
      </c>
      <c r="I48" t="s">
        <v>3489</v>
      </c>
      <c r="J48" t="s">
        <v>3443</v>
      </c>
      <c r="K48" t="s">
        <v>3444</v>
      </c>
      <c r="L48">
        <v>0.36399999999999999</v>
      </c>
      <c r="M48">
        <v>1.9410000000000001</v>
      </c>
      <c r="N48">
        <v>0.93600000000000005</v>
      </c>
      <c r="O48">
        <v>0.36399999999999999</v>
      </c>
      <c r="P48">
        <v>0.35599999999999998</v>
      </c>
      <c r="Q48">
        <v>0.80200000000000005</v>
      </c>
      <c r="R48">
        <v>1.0640000000000001</v>
      </c>
      <c r="S48">
        <v>29.864000000000001</v>
      </c>
    </row>
    <row r="49" spans="1:19" x14ac:dyDescent="0.2">
      <c r="A49" t="s">
        <v>415</v>
      </c>
      <c r="B49">
        <v>23609351</v>
      </c>
      <c r="C49">
        <v>23610256</v>
      </c>
      <c r="D49" t="s">
        <v>415</v>
      </c>
      <c r="E49">
        <v>23608803</v>
      </c>
      <c r="F49">
        <v>23610804</v>
      </c>
      <c r="G49">
        <v>2</v>
      </c>
      <c r="H49" t="s">
        <v>3843</v>
      </c>
      <c r="I49" t="s">
        <v>3490</v>
      </c>
      <c r="J49" t="s">
        <v>3443</v>
      </c>
      <c r="K49" t="s">
        <v>3444</v>
      </c>
      <c r="L49">
        <v>0.36499999999999999</v>
      </c>
      <c r="M49">
        <v>1.1339999999999999</v>
      </c>
      <c r="N49">
        <v>1.01</v>
      </c>
      <c r="O49">
        <v>0.95</v>
      </c>
      <c r="P49">
        <v>0.23499999999999999</v>
      </c>
      <c r="Q49">
        <v>0.64600000000000002</v>
      </c>
      <c r="R49">
        <v>0.95199999999999996</v>
      </c>
      <c r="S49">
        <v>238.37</v>
      </c>
    </row>
    <row r="50" spans="1:19" x14ac:dyDescent="0.2">
      <c r="A50" t="s">
        <v>415</v>
      </c>
      <c r="B50">
        <v>31314825</v>
      </c>
      <c r="C50">
        <v>31315341</v>
      </c>
      <c r="D50" t="s">
        <v>415</v>
      </c>
      <c r="E50">
        <v>31314083</v>
      </c>
      <c r="F50">
        <v>31316084</v>
      </c>
      <c r="G50">
        <v>2</v>
      </c>
      <c r="H50" t="s">
        <v>3843</v>
      </c>
      <c r="I50" t="s">
        <v>3491</v>
      </c>
      <c r="J50" t="s">
        <v>3443</v>
      </c>
      <c r="K50" t="s">
        <v>3444</v>
      </c>
      <c r="L50">
        <v>0.44900000000000001</v>
      </c>
      <c r="M50">
        <v>0.86699999999999999</v>
      </c>
      <c r="N50">
        <v>0.69199999999999995</v>
      </c>
      <c r="O50">
        <v>1.5880000000000001</v>
      </c>
      <c r="P50">
        <v>0.313</v>
      </c>
      <c r="Q50">
        <v>0.626</v>
      </c>
      <c r="R50">
        <v>0.74199999999999999</v>
      </c>
      <c r="S50">
        <v>690.35699999999997</v>
      </c>
    </row>
    <row r="51" spans="1:19" x14ac:dyDescent="0.2">
      <c r="A51" t="s">
        <v>415</v>
      </c>
      <c r="B51">
        <v>35869105</v>
      </c>
      <c r="C51">
        <v>35869410</v>
      </c>
      <c r="D51" t="s">
        <v>415</v>
      </c>
      <c r="E51">
        <v>35868257</v>
      </c>
      <c r="F51">
        <v>35870258</v>
      </c>
      <c r="G51">
        <v>1</v>
      </c>
      <c r="H51" t="s">
        <v>3840</v>
      </c>
      <c r="I51" t="s">
        <v>3492</v>
      </c>
      <c r="J51" t="s">
        <v>3443</v>
      </c>
      <c r="K51" t="s">
        <v>3444</v>
      </c>
      <c r="L51">
        <v>0.63</v>
      </c>
      <c r="M51">
        <v>0.81499999999999995</v>
      </c>
      <c r="N51">
        <v>0.621</v>
      </c>
      <c r="O51">
        <v>1.8069999999999999</v>
      </c>
      <c r="P51">
        <v>0.27200000000000002</v>
      </c>
      <c r="Q51">
        <v>0.68799999999999994</v>
      </c>
      <c r="R51">
        <v>1.008</v>
      </c>
      <c r="S51">
        <v>1505.4570000000001</v>
      </c>
    </row>
    <row r="52" spans="1:19" x14ac:dyDescent="0.2">
      <c r="A52" t="s">
        <v>415</v>
      </c>
      <c r="B52">
        <v>35871191</v>
      </c>
      <c r="C52">
        <v>35871749</v>
      </c>
      <c r="D52" t="s">
        <v>415</v>
      </c>
      <c r="E52">
        <v>35870470</v>
      </c>
      <c r="F52">
        <v>35872471</v>
      </c>
      <c r="G52">
        <v>1</v>
      </c>
      <c r="H52" t="s">
        <v>3840</v>
      </c>
      <c r="I52" t="s">
        <v>3493</v>
      </c>
      <c r="J52" t="s">
        <v>3443</v>
      </c>
      <c r="K52" t="s">
        <v>3444</v>
      </c>
      <c r="L52">
        <v>0.46</v>
      </c>
      <c r="M52">
        <v>1.079</v>
      </c>
      <c r="N52">
        <v>0.65600000000000003</v>
      </c>
      <c r="O52">
        <v>1.488</v>
      </c>
      <c r="P52">
        <v>1.0529999999999999</v>
      </c>
      <c r="Q52">
        <v>1.018</v>
      </c>
      <c r="R52">
        <v>0.86399999999999999</v>
      </c>
      <c r="S52">
        <v>1196.451</v>
      </c>
    </row>
    <row r="53" spans="1:19" x14ac:dyDescent="0.2">
      <c r="A53" t="s">
        <v>415</v>
      </c>
      <c r="B53">
        <v>35918956</v>
      </c>
      <c r="C53">
        <v>35919456</v>
      </c>
      <c r="D53" t="s">
        <v>415</v>
      </c>
      <c r="E53">
        <v>35918206</v>
      </c>
      <c r="F53">
        <v>35920207</v>
      </c>
      <c r="G53">
        <v>5</v>
      </c>
      <c r="H53" t="s">
        <v>3837</v>
      </c>
      <c r="I53" t="s">
        <v>3494</v>
      </c>
      <c r="J53" t="s">
        <v>3443</v>
      </c>
      <c r="K53" t="s">
        <v>3444</v>
      </c>
      <c r="L53">
        <v>0.377</v>
      </c>
      <c r="M53">
        <v>1.294</v>
      </c>
      <c r="N53">
        <v>0.98799999999999999</v>
      </c>
      <c r="O53">
        <v>0.48599999999999999</v>
      </c>
      <c r="P53">
        <v>0.27</v>
      </c>
      <c r="Q53">
        <v>0.69399999999999995</v>
      </c>
      <c r="R53">
        <v>0.88600000000000001</v>
      </c>
      <c r="S53">
        <v>172.904</v>
      </c>
    </row>
    <row r="54" spans="1:19" x14ac:dyDescent="0.2">
      <c r="A54" t="s">
        <v>415</v>
      </c>
      <c r="B54">
        <v>35938611</v>
      </c>
      <c r="C54">
        <v>35939225</v>
      </c>
      <c r="D54" t="s">
        <v>415</v>
      </c>
      <c r="E54">
        <v>35937918</v>
      </c>
      <c r="F54">
        <v>35939919</v>
      </c>
      <c r="G54">
        <v>1</v>
      </c>
      <c r="H54" t="s">
        <v>3840</v>
      </c>
      <c r="I54" t="s">
        <v>3495</v>
      </c>
      <c r="J54" t="s">
        <v>3443</v>
      </c>
      <c r="K54" t="s">
        <v>3444</v>
      </c>
      <c r="L54">
        <v>0.69199999999999995</v>
      </c>
      <c r="M54">
        <v>0.65700000000000003</v>
      </c>
      <c r="N54">
        <v>0.61399999999999999</v>
      </c>
      <c r="O54">
        <v>1.012</v>
      </c>
      <c r="P54">
        <v>2.0569999999999999</v>
      </c>
      <c r="Q54">
        <v>1.339</v>
      </c>
      <c r="R54">
        <v>0.69199999999999995</v>
      </c>
      <c r="S54">
        <v>907.51599999999996</v>
      </c>
    </row>
    <row r="55" spans="1:19" x14ac:dyDescent="0.2">
      <c r="A55" t="s">
        <v>415</v>
      </c>
      <c r="B55">
        <v>44676585</v>
      </c>
      <c r="C55">
        <v>44676875</v>
      </c>
      <c r="D55" t="s">
        <v>415</v>
      </c>
      <c r="E55">
        <v>44675730</v>
      </c>
      <c r="F55">
        <v>44677731</v>
      </c>
      <c r="G55">
        <v>5</v>
      </c>
      <c r="H55" t="s">
        <v>3837</v>
      </c>
      <c r="I55" t="s">
        <v>3496</v>
      </c>
      <c r="J55" t="s">
        <v>3443</v>
      </c>
      <c r="K55" t="s">
        <v>3444</v>
      </c>
      <c r="L55">
        <v>0.35799999999999998</v>
      </c>
      <c r="M55">
        <v>1.3069999999999999</v>
      </c>
      <c r="N55">
        <v>1.214</v>
      </c>
      <c r="O55">
        <v>0.41399999999999998</v>
      </c>
      <c r="P55">
        <v>0.36</v>
      </c>
      <c r="Q55">
        <v>0.82</v>
      </c>
      <c r="R55">
        <v>1.522</v>
      </c>
      <c r="S55">
        <v>105.095</v>
      </c>
    </row>
    <row r="56" spans="1:19" x14ac:dyDescent="0.2">
      <c r="A56" t="s">
        <v>415</v>
      </c>
      <c r="B56">
        <v>48435610</v>
      </c>
      <c r="C56">
        <v>48435978</v>
      </c>
      <c r="D56" t="s">
        <v>415</v>
      </c>
      <c r="E56">
        <v>48434794</v>
      </c>
      <c r="F56">
        <v>48436795</v>
      </c>
      <c r="G56">
        <v>1</v>
      </c>
      <c r="H56" t="s">
        <v>3840</v>
      </c>
      <c r="I56" t="s">
        <v>3497</v>
      </c>
      <c r="J56" t="s">
        <v>3443</v>
      </c>
      <c r="K56" t="s">
        <v>3444</v>
      </c>
      <c r="L56">
        <v>1.8029999999999999</v>
      </c>
      <c r="M56">
        <v>0.89900000000000002</v>
      </c>
      <c r="N56">
        <v>1.3140000000000001</v>
      </c>
      <c r="O56">
        <v>1.964</v>
      </c>
      <c r="P56">
        <v>0.498</v>
      </c>
      <c r="Q56">
        <v>0.55200000000000005</v>
      </c>
      <c r="R56">
        <v>0.97299999999999998</v>
      </c>
      <c r="S56">
        <v>2558.2660000000001</v>
      </c>
    </row>
    <row r="57" spans="1:19" x14ac:dyDescent="0.2">
      <c r="A57" t="s">
        <v>415</v>
      </c>
      <c r="B57">
        <v>49857476</v>
      </c>
      <c r="C57">
        <v>49857913</v>
      </c>
      <c r="D57" t="s">
        <v>415</v>
      </c>
      <c r="E57">
        <v>49856694</v>
      </c>
      <c r="F57">
        <v>49858695</v>
      </c>
      <c r="G57">
        <v>2</v>
      </c>
      <c r="H57" t="s">
        <v>3843</v>
      </c>
      <c r="I57" t="s">
        <v>3498</v>
      </c>
      <c r="J57" t="s">
        <v>3443</v>
      </c>
      <c r="K57" t="s">
        <v>3444</v>
      </c>
      <c r="L57">
        <v>0.38700000000000001</v>
      </c>
      <c r="M57">
        <v>1.264</v>
      </c>
      <c r="N57">
        <v>1.286</v>
      </c>
      <c r="O57">
        <v>0.91600000000000004</v>
      </c>
      <c r="P57">
        <v>0.31</v>
      </c>
      <c r="Q57">
        <v>0.68799999999999994</v>
      </c>
      <c r="R57">
        <v>0.71199999999999997</v>
      </c>
      <c r="S57">
        <v>120.027</v>
      </c>
    </row>
    <row r="58" spans="1:19" x14ac:dyDescent="0.2">
      <c r="A58" t="s">
        <v>415</v>
      </c>
      <c r="B58">
        <v>69078212</v>
      </c>
      <c r="C58">
        <v>69078436</v>
      </c>
      <c r="D58" t="s">
        <v>415</v>
      </c>
      <c r="E58">
        <v>69077324</v>
      </c>
      <c r="F58">
        <v>69079325</v>
      </c>
      <c r="G58">
        <v>5</v>
      </c>
      <c r="H58" t="s">
        <v>3837</v>
      </c>
      <c r="I58" t="s">
        <v>3499</v>
      </c>
      <c r="J58" t="s">
        <v>3443</v>
      </c>
      <c r="K58" t="s">
        <v>3444</v>
      </c>
      <c r="L58">
        <v>0.55500000000000005</v>
      </c>
      <c r="M58">
        <v>1.6240000000000001</v>
      </c>
      <c r="N58">
        <v>0.90700000000000003</v>
      </c>
      <c r="O58">
        <v>0.34399999999999997</v>
      </c>
      <c r="P58">
        <v>0.30199999999999999</v>
      </c>
      <c r="Q58">
        <v>1.117</v>
      </c>
      <c r="R58">
        <v>1.6020000000000001</v>
      </c>
      <c r="S58">
        <v>74.088999999999999</v>
      </c>
    </row>
    <row r="59" spans="1:19" x14ac:dyDescent="0.2">
      <c r="A59" t="s">
        <v>0</v>
      </c>
      <c r="B59">
        <v>173912860</v>
      </c>
      <c r="C59">
        <v>173913371</v>
      </c>
      <c r="D59" t="s">
        <v>0</v>
      </c>
      <c r="E59">
        <v>173912115</v>
      </c>
      <c r="F59">
        <v>173914116</v>
      </c>
      <c r="G59">
        <v>5</v>
      </c>
      <c r="H59" t="s">
        <v>3837</v>
      </c>
      <c r="I59" t="s">
        <v>3500</v>
      </c>
      <c r="J59" t="s">
        <v>3443</v>
      </c>
      <c r="K59" t="s">
        <v>3444</v>
      </c>
      <c r="L59">
        <v>0.38300000000000001</v>
      </c>
      <c r="M59">
        <v>1.35</v>
      </c>
      <c r="N59">
        <v>0.92600000000000005</v>
      </c>
      <c r="O59">
        <v>0.34300000000000003</v>
      </c>
      <c r="P59">
        <v>0.25900000000000001</v>
      </c>
      <c r="Q59">
        <v>0.61199999999999999</v>
      </c>
      <c r="R59">
        <v>1.4910000000000001</v>
      </c>
      <c r="S59">
        <v>242.90799999999999</v>
      </c>
    </row>
    <row r="60" spans="1:19" x14ac:dyDescent="0.2">
      <c r="A60" t="s">
        <v>415</v>
      </c>
      <c r="B60">
        <v>84621428</v>
      </c>
      <c r="C60">
        <v>84621583</v>
      </c>
      <c r="D60" t="s">
        <v>415</v>
      </c>
      <c r="E60">
        <v>84620505</v>
      </c>
      <c r="F60">
        <v>84622506</v>
      </c>
      <c r="G60">
        <v>5</v>
      </c>
      <c r="H60" t="s">
        <v>3837</v>
      </c>
      <c r="I60" t="s">
        <v>3501</v>
      </c>
      <c r="J60" t="s">
        <v>3443</v>
      </c>
      <c r="K60" t="s">
        <v>3444</v>
      </c>
      <c r="L60">
        <v>0.35899999999999999</v>
      </c>
      <c r="M60">
        <v>1.304</v>
      </c>
      <c r="N60">
        <v>1.0980000000000001</v>
      </c>
      <c r="O60">
        <v>0.34200000000000003</v>
      </c>
      <c r="P60">
        <v>0.26200000000000001</v>
      </c>
      <c r="Q60">
        <v>0.85199999999999998</v>
      </c>
      <c r="R60">
        <v>1.472</v>
      </c>
      <c r="S60">
        <v>69.492999999999995</v>
      </c>
    </row>
    <row r="61" spans="1:19" x14ac:dyDescent="0.2">
      <c r="A61" t="s">
        <v>415</v>
      </c>
      <c r="B61">
        <v>93816208</v>
      </c>
      <c r="C61">
        <v>93816792</v>
      </c>
      <c r="D61" t="s">
        <v>415</v>
      </c>
      <c r="E61">
        <v>93815500</v>
      </c>
      <c r="F61">
        <v>93817501</v>
      </c>
      <c r="G61">
        <v>4</v>
      </c>
      <c r="H61" t="s">
        <v>3842</v>
      </c>
      <c r="I61" t="s">
        <v>3502</v>
      </c>
      <c r="J61" t="s">
        <v>3443</v>
      </c>
      <c r="K61" t="s">
        <v>3444</v>
      </c>
      <c r="L61">
        <v>4.6989999999999998</v>
      </c>
      <c r="M61">
        <v>0.86699999999999999</v>
      </c>
      <c r="N61">
        <v>0.69299999999999995</v>
      </c>
      <c r="O61">
        <v>1.55</v>
      </c>
      <c r="P61">
        <v>1.899</v>
      </c>
      <c r="Q61">
        <v>2.1160000000000001</v>
      </c>
      <c r="R61">
        <v>0.89900000000000002</v>
      </c>
      <c r="S61">
        <v>4791.5140000000001</v>
      </c>
    </row>
    <row r="62" spans="1:19" x14ac:dyDescent="0.2">
      <c r="A62" t="s">
        <v>415</v>
      </c>
      <c r="B62">
        <v>97462842</v>
      </c>
      <c r="C62">
        <v>97463164</v>
      </c>
      <c r="D62" t="s">
        <v>415</v>
      </c>
      <c r="E62">
        <v>97462003</v>
      </c>
      <c r="F62">
        <v>97464004</v>
      </c>
      <c r="G62">
        <v>2</v>
      </c>
      <c r="H62" t="s">
        <v>3843</v>
      </c>
      <c r="I62" t="s">
        <v>3503</v>
      </c>
      <c r="J62" t="s">
        <v>3443</v>
      </c>
      <c r="K62" t="s">
        <v>3444</v>
      </c>
      <c r="L62">
        <v>0.314</v>
      </c>
      <c r="M62">
        <v>0.93500000000000005</v>
      </c>
      <c r="N62">
        <v>0.77300000000000002</v>
      </c>
      <c r="O62">
        <v>0.53700000000000003</v>
      </c>
      <c r="P62">
        <v>0.16700000000000001</v>
      </c>
      <c r="Q62">
        <v>0.52500000000000002</v>
      </c>
      <c r="R62">
        <v>0.94699999999999995</v>
      </c>
      <c r="S62">
        <v>197.03</v>
      </c>
    </row>
    <row r="63" spans="1:19" x14ac:dyDescent="0.2">
      <c r="A63" t="s">
        <v>415</v>
      </c>
      <c r="B63">
        <v>97534620</v>
      </c>
      <c r="C63">
        <v>97535385</v>
      </c>
      <c r="D63" t="s">
        <v>415</v>
      </c>
      <c r="E63">
        <v>97534002</v>
      </c>
      <c r="F63">
        <v>97536003</v>
      </c>
      <c r="G63">
        <v>2</v>
      </c>
      <c r="H63" t="s">
        <v>3843</v>
      </c>
      <c r="I63" t="s">
        <v>3504</v>
      </c>
      <c r="J63" t="s">
        <v>3443</v>
      </c>
      <c r="K63" t="s">
        <v>3444</v>
      </c>
      <c r="L63">
        <v>0.39800000000000002</v>
      </c>
      <c r="M63">
        <v>0.82399999999999995</v>
      </c>
      <c r="N63">
        <v>0.90500000000000003</v>
      </c>
      <c r="O63">
        <v>0.999</v>
      </c>
      <c r="P63">
        <v>0.254</v>
      </c>
      <c r="Q63">
        <v>0.55300000000000005</v>
      </c>
      <c r="R63">
        <v>1.1759999999999999</v>
      </c>
      <c r="S63">
        <v>141.328</v>
      </c>
    </row>
    <row r="64" spans="1:19" x14ac:dyDescent="0.2">
      <c r="A64" t="s">
        <v>415</v>
      </c>
      <c r="B64">
        <v>97535744</v>
      </c>
      <c r="C64">
        <v>97536163</v>
      </c>
      <c r="D64" t="s">
        <v>415</v>
      </c>
      <c r="E64">
        <v>97534953</v>
      </c>
      <c r="F64">
        <v>97536954</v>
      </c>
      <c r="G64">
        <v>2</v>
      </c>
      <c r="H64" t="s">
        <v>3843</v>
      </c>
      <c r="I64" t="s">
        <v>3505</v>
      </c>
      <c r="J64" t="s">
        <v>3443</v>
      </c>
      <c r="K64" t="s">
        <v>3444</v>
      </c>
      <c r="L64">
        <v>0.49299999999999999</v>
      </c>
      <c r="M64">
        <v>0.79700000000000004</v>
      </c>
      <c r="N64">
        <v>1.014</v>
      </c>
      <c r="O64">
        <v>1.377</v>
      </c>
      <c r="P64">
        <v>0.28199999999999997</v>
      </c>
      <c r="Q64">
        <v>0.628</v>
      </c>
      <c r="R64">
        <v>1.141</v>
      </c>
      <c r="S64">
        <v>248.16499999999999</v>
      </c>
    </row>
    <row r="65" spans="1:19" x14ac:dyDescent="0.2">
      <c r="A65" t="s">
        <v>473</v>
      </c>
      <c r="B65">
        <v>10367141</v>
      </c>
      <c r="C65">
        <v>10367471</v>
      </c>
      <c r="D65" t="s">
        <v>473</v>
      </c>
      <c r="E65">
        <v>10366306</v>
      </c>
      <c r="F65">
        <v>10368307</v>
      </c>
      <c r="G65">
        <v>1</v>
      </c>
      <c r="H65" t="s">
        <v>3840</v>
      </c>
      <c r="I65" t="s">
        <v>3506</v>
      </c>
      <c r="J65" t="s">
        <v>3443</v>
      </c>
      <c r="K65" t="s">
        <v>3444</v>
      </c>
      <c r="L65">
        <v>1.6479999999999999</v>
      </c>
      <c r="M65">
        <v>1.042</v>
      </c>
      <c r="N65">
        <v>0.56699999999999995</v>
      </c>
      <c r="O65">
        <v>2.1640000000000001</v>
      </c>
      <c r="P65">
        <v>0.42599999999999999</v>
      </c>
      <c r="Q65">
        <v>0.54300000000000004</v>
      </c>
      <c r="R65">
        <v>0.79800000000000004</v>
      </c>
      <c r="S65">
        <v>2542.8530000000001</v>
      </c>
    </row>
    <row r="66" spans="1:19" x14ac:dyDescent="0.2">
      <c r="A66" t="s">
        <v>473</v>
      </c>
      <c r="B66">
        <v>27826211</v>
      </c>
      <c r="C66">
        <v>27826555</v>
      </c>
      <c r="D66" t="s">
        <v>473</v>
      </c>
      <c r="E66">
        <v>27825383</v>
      </c>
      <c r="F66">
        <v>27827384</v>
      </c>
      <c r="G66">
        <v>1</v>
      </c>
      <c r="H66" t="s">
        <v>3840</v>
      </c>
      <c r="I66" t="s">
        <v>3507</v>
      </c>
      <c r="J66" t="s">
        <v>3443</v>
      </c>
      <c r="K66" t="s">
        <v>3444</v>
      </c>
      <c r="L66">
        <v>1.0129999999999999</v>
      </c>
      <c r="M66">
        <v>1.079</v>
      </c>
      <c r="N66">
        <v>0.748</v>
      </c>
      <c r="O66">
        <v>1.859</v>
      </c>
      <c r="P66">
        <v>0.98199999999999998</v>
      </c>
      <c r="Q66">
        <v>0.93400000000000005</v>
      </c>
      <c r="R66">
        <v>0.84199999999999997</v>
      </c>
      <c r="S66">
        <v>901.83699999999999</v>
      </c>
    </row>
    <row r="67" spans="1:19" x14ac:dyDescent="0.2">
      <c r="A67" t="s">
        <v>473</v>
      </c>
      <c r="B67">
        <v>29082027</v>
      </c>
      <c r="C67">
        <v>29082285</v>
      </c>
      <c r="D67" t="s">
        <v>473</v>
      </c>
      <c r="E67">
        <v>29081156</v>
      </c>
      <c r="F67">
        <v>29083157</v>
      </c>
      <c r="G67">
        <v>1</v>
      </c>
      <c r="H67" t="s">
        <v>3840</v>
      </c>
      <c r="I67" t="s">
        <v>3508</v>
      </c>
      <c r="J67" t="s">
        <v>3443</v>
      </c>
      <c r="K67" t="s">
        <v>3444</v>
      </c>
      <c r="L67">
        <v>2.3290000000000002</v>
      </c>
      <c r="M67">
        <v>0.68799999999999994</v>
      </c>
      <c r="N67">
        <v>0.58099999999999996</v>
      </c>
      <c r="O67">
        <v>1.97</v>
      </c>
      <c r="P67">
        <v>0.57399999999999995</v>
      </c>
      <c r="Q67">
        <v>1.0549999999999999</v>
      </c>
      <c r="R67">
        <v>0.56399999999999995</v>
      </c>
      <c r="S67">
        <v>1161.33</v>
      </c>
    </row>
    <row r="68" spans="1:19" x14ac:dyDescent="0.2">
      <c r="A68" t="s">
        <v>473</v>
      </c>
      <c r="B68">
        <v>29398337</v>
      </c>
      <c r="C68">
        <v>29398618</v>
      </c>
      <c r="D68" t="s">
        <v>473</v>
      </c>
      <c r="E68">
        <v>29397477</v>
      </c>
      <c r="F68">
        <v>29399478</v>
      </c>
      <c r="G68">
        <v>2</v>
      </c>
      <c r="H68" t="s">
        <v>3843</v>
      </c>
      <c r="I68" t="s">
        <v>3509</v>
      </c>
      <c r="J68" t="s">
        <v>3443</v>
      </c>
      <c r="K68" t="s">
        <v>3444</v>
      </c>
      <c r="L68">
        <v>0.255</v>
      </c>
      <c r="M68">
        <v>0.80900000000000005</v>
      </c>
      <c r="N68">
        <v>0.48299999999999998</v>
      </c>
      <c r="O68">
        <v>1.51</v>
      </c>
      <c r="P68">
        <v>0.308</v>
      </c>
      <c r="Q68">
        <v>0.46600000000000003</v>
      </c>
      <c r="R68">
        <v>0.70699999999999996</v>
      </c>
      <c r="S68">
        <v>878.22299999999996</v>
      </c>
    </row>
    <row r="69" spans="1:19" x14ac:dyDescent="0.2">
      <c r="A69" t="s">
        <v>473</v>
      </c>
      <c r="B69">
        <v>29442057</v>
      </c>
      <c r="C69">
        <v>29442344</v>
      </c>
      <c r="D69" t="s">
        <v>473</v>
      </c>
      <c r="E69">
        <v>29441200</v>
      </c>
      <c r="F69">
        <v>29443201</v>
      </c>
      <c r="G69">
        <v>2</v>
      </c>
      <c r="H69" t="s">
        <v>3843</v>
      </c>
      <c r="I69" t="s">
        <v>3510</v>
      </c>
      <c r="J69" t="s">
        <v>3443</v>
      </c>
      <c r="K69" t="s">
        <v>3444</v>
      </c>
      <c r="L69">
        <v>0.45</v>
      </c>
      <c r="M69">
        <v>1.097</v>
      </c>
      <c r="N69">
        <v>1.008</v>
      </c>
      <c r="O69">
        <v>1.512</v>
      </c>
      <c r="P69">
        <v>0.23400000000000001</v>
      </c>
      <c r="Q69">
        <v>0.59599999999999997</v>
      </c>
      <c r="R69">
        <v>1.044</v>
      </c>
      <c r="S69">
        <v>384.89600000000002</v>
      </c>
    </row>
    <row r="70" spans="1:19" x14ac:dyDescent="0.2">
      <c r="A70" t="s">
        <v>0</v>
      </c>
      <c r="B70">
        <v>173942423</v>
      </c>
      <c r="C70">
        <v>173942625</v>
      </c>
      <c r="D70" t="s">
        <v>0</v>
      </c>
      <c r="E70">
        <v>173941524</v>
      </c>
      <c r="F70">
        <v>173943525</v>
      </c>
      <c r="G70">
        <v>5</v>
      </c>
      <c r="H70" t="s">
        <v>3837</v>
      </c>
      <c r="I70" t="s">
        <v>3511</v>
      </c>
      <c r="J70" t="s">
        <v>3443</v>
      </c>
      <c r="K70" t="s">
        <v>3444</v>
      </c>
      <c r="L70">
        <v>0.46</v>
      </c>
      <c r="M70">
        <v>1.72</v>
      </c>
      <c r="N70">
        <v>1.159</v>
      </c>
      <c r="O70">
        <v>0.432</v>
      </c>
      <c r="P70">
        <v>0.34599999999999997</v>
      </c>
      <c r="Q70">
        <v>0.72099999999999997</v>
      </c>
      <c r="R70">
        <v>1.3260000000000001</v>
      </c>
      <c r="S70">
        <v>19.529</v>
      </c>
    </row>
    <row r="71" spans="1:19" x14ac:dyDescent="0.2">
      <c r="A71" t="s">
        <v>473</v>
      </c>
      <c r="B71">
        <v>29660480</v>
      </c>
      <c r="C71">
        <v>29660854</v>
      </c>
      <c r="D71" t="s">
        <v>473</v>
      </c>
      <c r="E71">
        <v>29659667</v>
      </c>
      <c r="F71">
        <v>29661668</v>
      </c>
      <c r="G71">
        <v>4</v>
      </c>
      <c r="H71" t="s">
        <v>3842</v>
      </c>
      <c r="I71" t="s">
        <v>3512</v>
      </c>
      <c r="J71" t="s">
        <v>3443</v>
      </c>
      <c r="K71" t="s">
        <v>3444</v>
      </c>
      <c r="L71">
        <v>1.3640000000000001</v>
      </c>
      <c r="M71">
        <v>0.75</v>
      </c>
      <c r="N71">
        <v>0.66100000000000003</v>
      </c>
      <c r="O71">
        <v>1.006</v>
      </c>
      <c r="P71">
        <v>4.4240000000000004</v>
      </c>
      <c r="Q71">
        <v>2.7919999999999998</v>
      </c>
      <c r="R71">
        <v>0.90100000000000002</v>
      </c>
      <c r="S71">
        <v>859.80600000000004</v>
      </c>
    </row>
    <row r="72" spans="1:19" x14ac:dyDescent="0.2">
      <c r="A72" t="s">
        <v>473</v>
      </c>
      <c r="B72">
        <v>31819386</v>
      </c>
      <c r="C72">
        <v>31819567</v>
      </c>
      <c r="D72" t="s">
        <v>473</v>
      </c>
      <c r="E72">
        <v>31818476</v>
      </c>
      <c r="F72">
        <v>31820477</v>
      </c>
      <c r="G72">
        <v>1</v>
      </c>
      <c r="H72" t="s">
        <v>3840</v>
      </c>
      <c r="I72" t="s">
        <v>3513</v>
      </c>
      <c r="J72" t="s">
        <v>3443</v>
      </c>
      <c r="K72" t="s">
        <v>3444</v>
      </c>
      <c r="L72">
        <v>4.3010000000000002</v>
      </c>
      <c r="M72">
        <v>0.874</v>
      </c>
      <c r="N72">
        <v>0.67600000000000005</v>
      </c>
      <c r="O72">
        <v>2.6320000000000001</v>
      </c>
      <c r="P72">
        <v>1.454</v>
      </c>
      <c r="Q72">
        <v>1.3160000000000001</v>
      </c>
      <c r="R72">
        <v>0.73399999999999999</v>
      </c>
      <c r="S72">
        <v>2738.1109999999999</v>
      </c>
    </row>
    <row r="73" spans="1:19" x14ac:dyDescent="0.2">
      <c r="A73" t="s">
        <v>473</v>
      </c>
      <c r="B73">
        <v>33902457</v>
      </c>
      <c r="C73">
        <v>33902793</v>
      </c>
      <c r="D73" t="s">
        <v>473</v>
      </c>
      <c r="E73">
        <v>33901625</v>
      </c>
      <c r="F73">
        <v>33903626</v>
      </c>
      <c r="G73">
        <v>1</v>
      </c>
      <c r="H73" t="s">
        <v>3840</v>
      </c>
      <c r="I73" t="s">
        <v>3514</v>
      </c>
      <c r="J73" t="s">
        <v>3443</v>
      </c>
      <c r="K73" t="s">
        <v>3444</v>
      </c>
      <c r="L73">
        <v>4.218</v>
      </c>
      <c r="M73">
        <v>0.74</v>
      </c>
      <c r="N73">
        <v>0.65100000000000002</v>
      </c>
      <c r="O73">
        <v>1.881</v>
      </c>
      <c r="P73">
        <v>0.502</v>
      </c>
      <c r="Q73">
        <v>1.468</v>
      </c>
      <c r="R73">
        <v>0.63600000000000001</v>
      </c>
      <c r="S73">
        <v>1106.8</v>
      </c>
    </row>
    <row r="74" spans="1:19" x14ac:dyDescent="0.2">
      <c r="A74" t="s">
        <v>473</v>
      </c>
      <c r="B74">
        <v>33909960</v>
      </c>
      <c r="C74">
        <v>33910355</v>
      </c>
      <c r="D74" t="s">
        <v>473</v>
      </c>
      <c r="E74">
        <v>33909157</v>
      </c>
      <c r="F74">
        <v>33911158</v>
      </c>
      <c r="G74">
        <v>4</v>
      </c>
      <c r="H74" t="s">
        <v>3842</v>
      </c>
      <c r="I74" t="s">
        <v>3515</v>
      </c>
      <c r="J74" t="s">
        <v>3443</v>
      </c>
      <c r="K74" t="s">
        <v>3444</v>
      </c>
      <c r="L74">
        <v>2.282</v>
      </c>
      <c r="M74">
        <v>0.54600000000000004</v>
      </c>
      <c r="N74">
        <v>1.5309999999999999</v>
      </c>
      <c r="O74">
        <v>0.80800000000000005</v>
      </c>
      <c r="P74">
        <v>3.9689999999999999</v>
      </c>
      <c r="Q74">
        <v>3.3079999999999998</v>
      </c>
      <c r="R74">
        <v>0.622</v>
      </c>
      <c r="S74">
        <v>2713.8960000000002</v>
      </c>
    </row>
    <row r="75" spans="1:19" x14ac:dyDescent="0.2">
      <c r="A75" t="s">
        <v>473</v>
      </c>
      <c r="B75">
        <v>33919497</v>
      </c>
      <c r="C75">
        <v>33919704</v>
      </c>
      <c r="D75" t="s">
        <v>473</v>
      </c>
      <c r="E75">
        <v>33918600</v>
      </c>
      <c r="F75">
        <v>33920601</v>
      </c>
      <c r="G75">
        <v>4</v>
      </c>
      <c r="H75" t="s">
        <v>3842</v>
      </c>
      <c r="I75" t="s">
        <v>3516</v>
      </c>
      <c r="J75" t="s">
        <v>3443</v>
      </c>
      <c r="K75" t="s">
        <v>3444</v>
      </c>
      <c r="L75">
        <v>1.097</v>
      </c>
      <c r="M75">
        <v>0.69299999999999995</v>
      </c>
      <c r="N75">
        <v>0.67800000000000005</v>
      </c>
      <c r="O75">
        <v>1.5840000000000001</v>
      </c>
      <c r="P75">
        <v>2.9390000000000001</v>
      </c>
      <c r="Q75">
        <v>2.2200000000000002</v>
      </c>
      <c r="R75">
        <v>0.746</v>
      </c>
      <c r="S75">
        <v>1452.6679999999999</v>
      </c>
    </row>
    <row r="76" spans="1:19" x14ac:dyDescent="0.2">
      <c r="A76" t="s">
        <v>473</v>
      </c>
      <c r="B76">
        <v>34121091</v>
      </c>
      <c r="C76">
        <v>34121334</v>
      </c>
      <c r="D76" t="s">
        <v>473</v>
      </c>
      <c r="E76">
        <v>34120212</v>
      </c>
      <c r="F76">
        <v>34122213</v>
      </c>
      <c r="G76">
        <v>4</v>
      </c>
      <c r="H76" t="s">
        <v>3842</v>
      </c>
      <c r="I76" t="s">
        <v>3517</v>
      </c>
      <c r="J76" t="s">
        <v>3443</v>
      </c>
      <c r="K76" t="s">
        <v>3444</v>
      </c>
      <c r="L76">
        <v>11.502000000000001</v>
      </c>
      <c r="M76">
        <v>0.42399999999999999</v>
      </c>
      <c r="N76">
        <v>0.53100000000000003</v>
      </c>
      <c r="O76">
        <v>0.29399999999999998</v>
      </c>
      <c r="P76">
        <v>9.2010000000000005</v>
      </c>
      <c r="Q76">
        <v>12.46</v>
      </c>
      <c r="R76">
        <v>0.55800000000000005</v>
      </c>
      <c r="S76">
        <v>2144.1370000000002</v>
      </c>
    </row>
    <row r="77" spans="1:19" x14ac:dyDescent="0.2">
      <c r="A77" t="s">
        <v>473</v>
      </c>
      <c r="B77">
        <v>34187534</v>
      </c>
      <c r="C77">
        <v>34187993</v>
      </c>
      <c r="D77" t="s">
        <v>473</v>
      </c>
      <c r="E77">
        <v>34186763</v>
      </c>
      <c r="F77">
        <v>34188764</v>
      </c>
      <c r="G77">
        <v>1</v>
      </c>
      <c r="H77" t="s">
        <v>3840</v>
      </c>
      <c r="I77" t="s">
        <v>3518</v>
      </c>
      <c r="J77" t="s">
        <v>3443</v>
      </c>
      <c r="K77" t="s">
        <v>3444</v>
      </c>
      <c r="L77">
        <v>0.26200000000000001</v>
      </c>
      <c r="M77">
        <v>0.90800000000000003</v>
      </c>
      <c r="N77">
        <v>0.59199999999999997</v>
      </c>
      <c r="O77">
        <v>1.298</v>
      </c>
      <c r="P77">
        <v>1.4390000000000001</v>
      </c>
      <c r="Q77">
        <v>1.02</v>
      </c>
      <c r="R77">
        <v>0.85099999999999998</v>
      </c>
      <c r="S77">
        <v>1133.269</v>
      </c>
    </row>
    <row r="78" spans="1:19" x14ac:dyDescent="0.2">
      <c r="A78" t="s">
        <v>473</v>
      </c>
      <c r="B78">
        <v>34198176</v>
      </c>
      <c r="C78">
        <v>34198542</v>
      </c>
      <c r="D78" t="s">
        <v>473</v>
      </c>
      <c r="E78">
        <v>34197359</v>
      </c>
      <c r="F78">
        <v>34199360</v>
      </c>
      <c r="G78">
        <v>5</v>
      </c>
      <c r="H78" t="s">
        <v>3837</v>
      </c>
      <c r="I78" t="s">
        <v>3519</v>
      </c>
      <c r="J78" t="s">
        <v>3443</v>
      </c>
      <c r="K78" t="s">
        <v>3444</v>
      </c>
      <c r="L78">
        <v>0.22800000000000001</v>
      </c>
      <c r="M78">
        <v>1.3180000000000001</v>
      </c>
      <c r="N78">
        <v>0.91600000000000004</v>
      </c>
      <c r="O78">
        <v>0.75</v>
      </c>
      <c r="P78">
        <v>0.38500000000000001</v>
      </c>
      <c r="Q78">
        <v>0.47499999999999998</v>
      </c>
      <c r="R78">
        <v>2.0499999999999998</v>
      </c>
      <c r="S78">
        <v>333.13</v>
      </c>
    </row>
    <row r="79" spans="1:19" x14ac:dyDescent="0.2">
      <c r="A79" t="s">
        <v>473</v>
      </c>
      <c r="B79">
        <v>34879521</v>
      </c>
      <c r="C79">
        <v>34879823</v>
      </c>
      <c r="D79" t="s">
        <v>473</v>
      </c>
      <c r="E79">
        <v>34878672</v>
      </c>
      <c r="F79">
        <v>34880673</v>
      </c>
      <c r="G79">
        <v>2</v>
      </c>
      <c r="H79" t="s">
        <v>3843</v>
      </c>
      <c r="I79" t="s">
        <v>3520</v>
      </c>
      <c r="J79" t="s">
        <v>3443</v>
      </c>
      <c r="K79" t="s">
        <v>3444</v>
      </c>
      <c r="L79">
        <v>0.314</v>
      </c>
      <c r="M79">
        <v>0.879</v>
      </c>
      <c r="N79">
        <v>0.75800000000000001</v>
      </c>
      <c r="O79">
        <v>1.3009999999999999</v>
      </c>
      <c r="P79">
        <v>0.27600000000000002</v>
      </c>
      <c r="Q79">
        <v>0.66800000000000004</v>
      </c>
      <c r="R79">
        <v>0.84899999999999998</v>
      </c>
      <c r="S79">
        <v>384.83699999999999</v>
      </c>
    </row>
    <row r="80" spans="1:19" x14ac:dyDescent="0.2">
      <c r="A80" t="s">
        <v>473</v>
      </c>
      <c r="B80">
        <v>36020587</v>
      </c>
      <c r="C80">
        <v>36021165</v>
      </c>
      <c r="D80" t="s">
        <v>473</v>
      </c>
      <c r="E80">
        <v>36019876</v>
      </c>
      <c r="F80">
        <v>36021877</v>
      </c>
      <c r="G80">
        <v>2</v>
      </c>
      <c r="H80" t="s">
        <v>3843</v>
      </c>
      <c r="I80" t="s">
        <v>3521</v>
      </c>
      <c r="J80" t="s">
        <v>3443</v>
      </c>
      <c r="K80" t="s">
        <v>3444</v>
      </c>
      <c r="L80">
        <v>0.41599999999999998</v>
      </c>
      <c r="M80">
        <v>1.085</v>
      </c>
      <c r="N80">
        <v>1.294</v>
      </c>
      <c r="O80">
        <v>1.032</v>
      </c>
      <c r="P80">
        <v>0.27800000000000002</v>
      </c>
      <c r="Q80">
        <v>0.60199999999999998</v>
      </c>
      <c r="R80">
        <v>1.226</v>
      </c>
      <c r="S80">
        <v>785.80700000000002</v>
      </c>
    </row>
    <row r="81" spans="1:19" x14ac:dyDescent="0.2">
      <c r="A81" t="s">
        <v>0</v>
      </c>
      <c r="B81">
        <v>182030271</v>
      </c>
      <c r="C81">
        <v>182030764</v>
      </c>
      <c r="D81" t="s">
        <v>0</v>
      </c>
      <c r="E81">
        <v>182029517</v>
      </c>
      <c r="F81">
        <v>182031518</v>
      </c>
      <c r="G81">
        <v>4</v>
      </c>
      <c r="H81" t="s">
        <v>3842</v>
      </c>
      <c r="I81" t="s">
        <v>3522</v>
      </c>
      <c r="J81" t="s">
        <v>3443</v>
      </c>
      <c r="K81" t="s">
        <v>3444</v>
      </c>
      <c r="L81">
        <v>9.94</v>
      </c>
      <c r="M81">
        <v>0.89500000000000002</v>
      </c>
      <c r="N81">
        <v>0.58899999999999997</v>
      </c>
      <c r="O81">
        <v>1.486</v>
      </c>
      <c r="P81">
        <v>4.133</v>
      </c>
      <c r="Q81">
        <v>3.5680000000000001</v>
      </c>
      <c r="R81">
        <v>0.623</v>
      </c>
      <c r="S81">
        <v>7831.51</v>
      </c>
    </row>
    <row r="82" spans="1:19" x14ac:dyDescent="0.2">
      <c r="A82" t="s">
        <v>473</v>
      </c>
      <c r="B82">
        <v>36023529</v>
      </c>
      <c r="C82">
        <v>36023949</v>
      </c>
      <c r="D82" t="s">
        <v>473</v>
      </c>
      <c r="E82">
        <v>36022739</v>
      </c>
      <c r="F82">
        <v>36024740</v>
      </c>
      <c r="G82">
        <v>2</v>
      </c>
      <c r="H82" t="s">
        <v>3843</v>
      </c>
      <c r="I82" t="s">
        <v>3523</v>
      </c>
      <c r="J82" t="s">
        <v>3443</v>
      </c>
      <c r="K82" t="s">
        <v>3444</v>
      </c>
      <c r="L82">
        <v>0.40300000000000002</v>
      </c>
      <c r="M82">
        <v>1.1779999999999999</v>
      </c>
      <c r="N82">
        <v>1.046</v>
      </c>
      <c r="O82">
        <v>1.5509999999999999</v>
      </c>
      <c r="P82">
        <v>0.25600000000000001</v>
      </c>
      <c r="Q82">
        <v>0.65700000000000003</v>
      </c>
      <c r="R82">
        <v>0.96099999999999997</v>
      </c>
      <c r="S82">
        <v>323.36599999999999</v>
      </c>
    </row>
    <row r="83" spans="1:19" x14ac:dyDescent="0.2">
      <c r="A83" t="s">
        <v>473</v>
      </c>
      <c r="B83">
        <v>36836909</v>
      </c>
      <c r="C83">
        <v>36837116</v>
      </c>
      <c r="D83" t="s">
        <v>473</v>
      </c>
      <c r="E83">
        <v>36836012</v>
      </c>
      <c r="F83">
        <v>36838013</v>
      </c>
      <c r="G83">
        <v>4</v>
      </c>
      <c r="H83" t="s">
        <v>3842</v>
      </c>
      <c r="I83" t="s">
        <v>3524</v>
      </c>
      <c r="J83" t="s">
        <v>3443</v>
      </c>
      <c r="K83" t="s">
        <v>3444</v>
      </c>
      <c r="L83">
        <v>2.4009999999999998</v>
      </c>
      <c r="M83">
        <v>0.59499999999999997</v>
      </c>
      <c r="N83">
        <v>0.86899999999999999</v>
      </c>
      <c r="O83">
        <v>1.6040000000000001</v>
      </c>
      <c r="P83">
        <v>3.758</v>
      </c>
      <c r="Q83">
        <v>2.8029999999999999</v>
      </c>
      <c r="R83">
        <v>1.0309999999999999</v>
      </c>
      <c r="S83">
        <v>3668.6709999999998</v>
      </c>
    </row>
    <row r="84" spans="1:19" x14ac:dyDescent="0.2">
      <c r="A84" t="s">
        <v>473</v>
      </c>
      <c r="B84">
        <v>41251184</v>
      </c>
      <c r="C84">
        <v>41251437</v>
      </c>
      <c r="D84" t="s">
        <v>473</v>
      </c>
      <c r="E84">
        <v>41250310</v>
      </c>
      <c r="F84">
        <v>41252311</v>
      </c>
      <c r="G84">
        <v>5</v>
      </c>
      <c r="H84" t="s">
        <v>3837</v>
      </c>
      <c r="I84" t="s">
        <v>3525</v>
      </c>
      <c r="J84" t="s">
        <v>3443</v>
      </c>
      <c r="K84" t="s">
        <v>3444</v>
      </c>
      <c r="L84">
        <v>0.35099999999999998</v>
      </c>
      <c r="M84">
        <v>1.3009999999999999</v>
      </c>
      <c r="N84">
        <v>1.345</v>
      </c>
      <c r="O84">
        <v>0.40500000000000003</v>
      </c>
      <c r="P84">
        <v>0.17899999999999999</v>
      </c>
      <c r="Q84">
        <v>0.90200000000000002</v>
      </c>
      <c r="R84">
        <v>1.34</v>
      </c>
      <c r="S84">
        <v>116.602</v>
      </c>
    </row>
    <row r="85" spans="1:19" x14ac:dyDescent="0.2">
      <c r="A85" t="s">
        <v>473</v>
      </c>
      <c r="B85">
        <v>53478643</v>
      </c>
      <c r="C85">
        <v>53478820</v>
      </c>
      <c r="D85" t="s">
        <v>473</v>
      </c>
      <c r="E85">
        <v>53477731</v>
      </c>
      <c r="F85">
        <v>53479732</v>
      </c>
      <c r="G85">
        <v>4</v>
      </c>
      <c r="H85" t="s">
        <v>3842</v>
      </c>
      <c r="I85" t="s">
        <v>3526</v>
      </c>
      <c r="J85" t="s">
        <v>3443</v>
      </c>
      <c r="K85" t="s">
        <v>3444</v>
      </c>
      <c r="L85">
        <v>4.3810000000000002</v>
      </c>
      <c r="M85">
        <v>0.69699999999999995</v>
      </c>
      <c r="N85">
        <v>0.45</v>
      </c>
      <c r="O85">
        <v>0.97399999999999998</v>
      </c>
      <c r="P85">
        <v>5.24</v>
      </c>
      <c r="Q85">
        <v>3.331</v>
      </c>
      <c r="R85">
        <v>0.39700000000000002</v>
      </c>
      <c r="S85">
        <v>5907.5659999999998</v>
      </c>
    </row>
    <row r="86" spans="1:19" x14ac:dyDescent="0.2">
      <c r="A86" t="s">
        <v>473</v>
      </c>
      <c r="B86">
        <v>53569777</v>
      </c>
      <c r="C86">
        <v>53570201</v>
      </c>
      <c r="D86" t="s">
        <v>473</v>
      </c>
      <c r="E86">
        <v>53568989</v>
      </c>
      <c r="F86">
        <v>53570990</v>
      </c>
      <c r="G86">
        <v>1</v>
      </c>
      <c r="H86" t="s">
        <v>3840</v>
      </c>
      <c r="I86" t="s">
        <v>3527</v>
      </c>
      <c r="J86" t="s">
        <v>3443</v>
      </c>
      <c r="K86" t="s">
        <v>3444</v>
      </c>
      <c r="L86">
        <v>2.5950000000000002</v>
      </c>
      <c r="M86">
        <v>0.70499999999999996</v>
      </c>
      <c r="N86">
        <v>0.81899999999999995</v>
      </c>
      <c r="O86">
        <v>1.82</v>
      </c>
      <c r="P86">
        <v>1.0389999999999999</v>
      </c>
      <c r="Q86">
        <v>1.1639999999999999</v>
      </c>
      <c r="R86">
        <v>0.67900000000000005</v>
      </c>
      <c r="S86">
        <v>1191.194</v>
      </c>
    </row>
    <row r="87" spans="1:19" x14ac:dyDescent="0.2">
      <c r="A87" t="s">
        <v>473</v>
      </c>
      <c r="B87">
        <v>63738189</v>
      </c>
      <c r="C87">
        <v>63738425</v>
      </c>
      <c r="D87" t="s">
        <v>473</v>
      </c>
      <c r="E87">
        <v>63737307</v>
      </c>
      <c r="F87">
        <v>63739308</v>
      </c>
      <c r="G87">
        <v>5</v>
      </c>
      <c r="H87" t="s">
        <v>3837</v>
      </c>
      <c r="I87" t="s">
        <v>3528</v>
      </c>
      <c r="J87" t="s">
        <v>3443</v>
      </c>
      <c r="K87" t="s">
        <v>3444</v>
      </c>
      <c r="L87">
        <v>0.32600000000000001</v>
      </c>
      <c r="M87">
        <v>1.1919999999999999</v>
      </c>
      <c r="N87">
        <v>1.135</v>
      </c>
      <c r="O87">
        <v>0.26200000000000001</v>
      </c>
      <c r="P87">
        <v>0.26600000000000001</v>
      </c>
      <c r="Q87">
        <v>0.66600000000000004</v>
      </c>
      <c r="R87">
        <v>1.7090000000000001</v>
      </c>
      <c r="S87">
        <v>50.534999999999997</v>
      </c>
    </row>
    <row r="88" spans="1:19" x14ac:dyDescent="0.2">
      <c r="A88" t="s">
        <v>473</v>
      </c>
      <c r="B88">
        <v>71485802</v>
      </c>
      <c r="C88">
        <v>71486113</v>
      </c>
      <c r="D88" t="s">
        <v>473</v>
      </c>
      <c r="E88">
        <v>71484957</v>
      </c>
      <c r="F88">
        <v>71486958</v>
      </c>
      <c r="G88">
        <v>3</v>
      </c>
      <c r="H88" t="s">
        <v>3841</v>
      </c>
      <c r="I88" t="s">
        <v>3529</v>
      </c>
      <c r="J88" t="s">
        <v>3443</v>
      </c>
      <c r="K88" t="s">
        <v>3444</v>
      </c>
      <c r="L88">
        <v>0.73399999999999999</v>
      </c>
      <c r="M88">
        <v>1.36</v>
      </c>
      <c r="N88">
        <v>0.67600000000000005</v>
      </c>
      <c r="O88">
        <v>2.25</v>
      </c>
      <c r="P88">
        <v>0.372</v>
      </c>
      <c r="Q88">
        <v>0.91900000000000004</v>
      </c>
      <c r="R88">
        <v>1.028</v>
      </c>
      <c r="S88">
        <v>820.23699999999997</v>
      </c>
    </row>
    <row r="89" spans="1:19" x14ac:dyDescent="0.2">
      <c r="A89" t="s">
        <v>473</v>
      </c>
      <c r="B89">
        <v>74668104</v>
      </c>
      <c r="C89">
        <v>74668413</v>
      </c>
      <c r="D89" t="s">
        <v>473</v>
      </c>
      <c r="E89">
        <v>74667258</v>
      </c>
      <c r="F89">
        <v>74669259</v>
      </c>
      <c r="G89">
        <v>5</v>
      </c>
      <c r="H89" t="s">
        <v>3837</v>
      </c>
      <c r="I89" t="s">
        <v>3530</v>
      </c>
      <c r="J89" t="s">
        <v>3443</v>
      </c>
      <c r="K89" t="s">
        <v>3444</v>
      </c>
      <c r="L89">
        <v>0.308</v>
      </c>
      <c r="M89">
        <v>1.304</v>
      </c>
      <c r="N89">
        <v>2.2839999999999998</v>
      </c>
      <c r="O89">
        <v>0.45</v>
      </c>
      <c r="P89">
        <v>0.22</v>
      </c>
      <c r="Q89">
        <v>0.745</v>
      </c>
      <c r="R89">
        <v>1.091</v>
      </c>
      <c r="S89">
        <v>240.084</v>
      </c>
    </row>
    <row r="90" spans="1:19" x14ac:dyDescent="0.2">
      <c r="A90" t="s">
        <v>473</v>
      </c>
      <c r="B90">
        <v>78248962</v>
      </c>
      <c r="C90">
        <v>78249257</v>
      </c>
      <c r="D90" t="s">
        <v>473</v>
      </c>
      <c r="E90">
        <v>78248109</v>
      </c>
      <c r="F90">
        <v>78250110</v>
      </c>
      <c r="G90">
        <v>5</v>
      </c>
      <c r="H90" t="s">
        <v>3837</v>
      </c>
      <c r="I90" t="s">
        <v>3531</v>
      </c>
      <c r="J90" t="s">
        <v>3443</v>
      </c>
      <c r="K90" t="s">
        <v>3444</v>
      </c>
      <c r="L90">
        <v>0.25</v>
      </c>
      <c r="M90">
        <v>1.3109999999999999</v>
      </c>
      <c r="N90">
        <v>1.091</v>
      </c>
      <c r="O90">
        <v>0.27</v>
      </c>
      <c r="P90">
        <v>0.24399999999999999</v>
      </c>
      <c r="Q90">
        <v>0.628</v>
      </c>
      <c r="R90">
        <v>1.0589999999999999</v>
      </c>
      <c r="S90">
        <v>90.191999999999993</v>
      </c>
    </row>
    <row r="91" spans="1:19" x14ac:dyDescent="0.2">
      <c r="A91" t="s">
        <v>473</v>
      </c>
      <c r="B91">
        <v>78882304</v>
      </c>
      <c r="C91">
        <v>78882748</v>
      </c>
      <c r="D91" t="s">
        <v>473</v>
      </c>
      <c r="E91">
        <v>78881526</v>
      </c>
      <c r="F91">
        <v>78883527</v>
      </c>
      <c r="G91">
        <v>4</v>
      </c>
      <c r="H91" t="s">
        <v>3842</v>
      </c>
      <c r="I91" t="s">
        <v>3532</v>
      </c>
      <c r="J91" t="s">
        <v>3443</v>
      </c>
      <c r="K91" t="s">
        <v>3444</v>
      </c>
      <c r="L91">
        <v>0.90500000000000003</v>
      </c>
      <c r="M91">
        <v>1.1339999999999999</v>
      </c>
      <c r="N91">
        <v>0.82499999999999996</v>
      </c>
      <c r="O91">
        <v>1.137</v>
      </c>
      <c r="P91">
        <v>2.2320000000000002</v>
      </c>
      <c r="Q91">
        <v>2.3260000000000001</v>
      </c>
      <c r="R91">
        <v>0.9</v>
      </c>
      <c r="S91">
        <v>1677.76</v>
      </c>
    </row>
    <row r="92" spans="1:19" x14ac:dyDescent="0.2">
      <c r="A92" t="s">
        <v>0</v>
      </c>
      <c r="B92">
        <v>185047897</v>
      </c>
      <c r="C92">
        <v>185048282</v>
      </c>
      <c r="D92" t="s">
        <v>0</v>
      </c>
      <c r="E92">
        <v>185047089</v>
      </c>
      <c r="F92">
        <v>185049090</v>
      </c>
      <c r="G92">
        <v>5</v>
      </c>
      <c r="H92" t="s">
        <v>3837</v>
      </c>
      <c r="I92" t="s">
        <v>3533</v>
      </c>
      <c r="J92" t="s">
        <v>3443</v>
      </c>
      <c r="K92" t="s">
        <v>3444</v>
      </c>
      <c r="L92">
        <v>0.32200000000000001</v>
      </c>
      <c r="M92">
        <v>1.1419999999999999</v>
      </c>
      <c r="N92">
        <v>0.95799999999999996</v>
      </c>
      <c r="O92">
        <v>0.316</v>
      </c>
      <c r="P92">
        <v>0.20799999999999999</v>
      </c>
      <c r="Q92">
        <v>0.55500000000000005</v>
      </c>
      <c r="R92">
        <v>1.2549999999999999</v>
      </c>
      <c r="S92">
        <v>176.93</v>
      </c>
    </row>
    <row r="93" spans="1:19" x14ac:dyDescent="0.2">
      <c r="A93" t="s">
        <v>473</v>
      </c>
      <c r="B93">
        <v>79821074</v>
      </c>
      <c r="C93">
        <v>79821441</v>
      </c>
      <c r="D93" t="s">
        <v>473</v>
      </c>
      <c r="E93">
        <v>79820257</v>
      </c>
      <c r="F93">
        <v>79822258</v>
      </c>
      <c r="G93">
        <v>5</v>
      </c>
      <c r="H93" t="s">
        <v>3837</v>
      </c>
      <c r="I93" t="s">
        <v>3534</v>
      </c>
      <c r="J93" t="s">
        <v>3443</v>
      </c>
      <c r="K93" t="s">
        <v>3444</v>
      </c>
      <c r="L93">
        <v>0.32200000000000001</v>
      </c>
      <c r="M93">
        <v>1.3149999999999999</v>
      </c>
      <c r="N93">
        <v>1.046</v>
      </c>
      <c r="O93">
        <v>0.34699999999999998</v>
      </c>
      <c r="P93">
        <v>0.376</v>
      </c>
      <c r="Q93">
        <v>0.69199999999999995</v>
      </c>
      <c r="R93">
        <v>1.391</v>
      </c>
      <c r="S93">
        <v>88.45</v>
      </c>
    </row>
    <row r="94" spans="1:19" x14ac:dyDescent="0.2">
      <c r="A94" t="s">
        <v>594</v>
      </c>
      <c r="B94">
        <v>13941755</v>
      </c>
      <c r="C94">
        <v>13942042</v>
      </c>
      <c r="D94" t="s">
        <v>594</v>
      </c>
      <c r="E94">
        <v>13940898</v>
      </c>
      <c r="F94">
        <v>13942899</v>
      </c>
      <c r="G94">
        <v>5</v>
      </c>
      <c r="H94" t="s">
        <v>3837</v>
      </c>
      <c r="I94" t="s">
        <v>3535</v>
      </c>
      <c r="J94" t="s">
        <v>3443</v>
      </c>
      <c r="K94" t="s">
        <v>3444</v>
      </c>
      <c r="L94">
        <v>0.4</v>
      </c>
      <c r="M94">
        <v>1.2130000000000001</v>
      </c>
      <c r="N94">
        <v>0.82699999999999996</v>
      </c>
      <c r="O94">
        <v>0.38400000000000001</v>
      </c>
      <c r="P94">
        <v>0.29799999999999999</v>
      </c>
      <c r="Q94">
        <v>0.69899999999999995</v>
      </c>
      <c r="R94">
        <v>1.0429999999999999</v>
      </c>
      <c r="S94">
        <v>24.696999999999999</v>
      </c>
    </row>
    <row r="95" spans="1:19" x14ac:dyDescent="0.2">
      <c r="A95" t="s">
        <v>594</v>
      </c>
      <c r="B95">
        <v>24444265</v>
      </c>
      <c r="C95">
        <v>24444711</v>
      </c>
      <c r="D95" t="s">
        <v>594</v>
      </c>
      <c r="E95">
        <v>24443488</v>
      </c>
      <c r="F95">
        <v>24445489</v>
      </c>
      <c r="G95">
        <v>2</v>
      </c>
      <c r="H95" t="s">
        <v>3843</v>
      </c>
      <c r="I95" t="s">
        <v>3536</v>
      </c>
      <c r="J95" t="s">
        <v>3443</v>
      </c>
      <c r="K95" t="s">
        <v>3444</v>
      </c>
      <c r="L95">
        <v>0.40600000000000003</v>
      </c>
      <c r="M95">
        <v>0.78800000000000003</v>
      </c>
      <c r="N95">
        <v>0.57999999999999996</v>
      </c>
      <c r="O95">
        <v>1.0880000000000001</v>
      </c>
      <c r="P95">
        <v>0.27500000000000002</v>
      </c>
      <c r="Q95">
        <v>0.53300000000000003</v>
      </c>
      <c r="R95">
        <v>0.83299999999999996</v>
      </c>
      <c r="S95">
        <v>828.80100000000004</v>
      </c>
    </row>
    <row r="96" spans="1:19" x14ac:dyDescent="0.2">
      <c r="A96" t="s">
        <v>594</v>
      </c>
      <c r="B96">
        <v>36027108</v>
      </c>
      <c r="C96">
        <v>36027467</v>
      </c>
      <c r="D96" t="s">
        <v>594</v>
      </c>
      <c r="E96">
        <v>36026287</v>
      </c>
      <c r="F96">
        <v>36028288</v>
      </c>
      <c r="G96">
        <v>2</v>
      </c>
      <c r="H96" t="s">
        <v>3843</v>
      </c>
      <c r="I96" t="s">
        <v>3537</v>
      </c>
      <c r="J96" t="s">
        <v>3443</v>
      </c>
      <c r="K96" t="s">
        <v>3444</v>
      </c>
      <c r="L96">
        <v>0.33300000000000002</v>
      </c>
      <c r="M96">
        <v>1.0249999999999999</v>
      </c>
      <c r="N96">
        <v>0.88800000000000001</v>
      </c>
      <c r="O96">
        <v>0.66400000000000003</v>
      </c>
      <c r="P96">
        <v>0.221</v>
      </c>
      <c r="Q96">
        <v>0.55200000000000005</v>
      </c>
      <c r="R96">
        <v>0.995</v>
      </c>
      <c r="S96">
        <v>341.78300000000002</v>
      </c>
    </row>
    <row r="97" spans="1:19" x14ac:dyDescent="0.2">
      <c r="A97" t="s">
        <v>594</v>
      </c>
      <c r="B97">
        <v>44380982</v>
      </c>
      <c r="C97">
        <v>44381353</v>
      </c>
      <c r="D97" t="s">
        <v>594</v>
      </c>
      <c r="E97">
        <v>44380167</v>
      </c>
      <c r="F97">
        <v>44382168</v>
      </c>
      <c r="G97">
        <v>4</v>
      </c>
      <c r="H97" t="s">
        <v>3842</v>
      </c>
      <c r="I97" t="s">
        <v>3538</v>
      </c>
      <c r="J97" t="s">
        <v>3443</v>
      </c>
      <c r="K97" t="s">
        <v>3444</v>
      </c>
      <c r="L97">
        <v>2.0099999999999998</v>
      </c>
      <c r="M97">
        <v>0.79200000000000004</v>
      </c>
      <c r="N97">
        <v>0.50800000000000001</v>
      </c>
      <c r="O97">
        <v>0.51700000000000002</v>
      </c>
      <c r="P97">
        <v>6.399</v>
      </c>
      <c r="Q97">
        <v>4.2089999999999996</v>
      </c>
      <c r="R97">
        <v>0.76</v>
      </c>
      <c r="S97">
        <v>2033.3340000000001</v>
      </c>
    </row>
    <row r="98" spans="1:19" x14ac:dyDescent="0.2">
      <c r="A98" t="s">
        <v>594</v>
      </c>
      <c r="B98">
        <v>58654939</v>
      </c>
      <c r="C98">
        <v>58655186</v>
      </c>
      <c r="D98" t="s">
        <v>594</v>
      </c>
      <c r="E98">
        <v>58654062</v>
      </c>
      <c r="F98">
        <v>58656063</v>
      </c>
      <c r="G98">
        <v>2</v>
      </c>
      <c r="H98" t="s">
        <v>3843</v>
      </c>
      <c r="I98" t="s">
        <v>3539</v>
      </c>
      <c r="J98" t="s">
        <v>3443</v>
      </c>
      <c r="K98" t="s">
        <v>3444</v>
      </c>
      <c r="L98">
        <v>0.58599999999999997</v>
      </c>
      <c r="M98">
        <v>0.67</v>
      </c>
      <c r="N98">
        <v>0.751</v>
      </c>
      <c r="O98">
        <v>0.66600000000000004</v>
      </c>
      <c r="P98">
        <v>0.19600000000000001</v>
      </c>
      <c r="Q98">
        <v>0.47799999999999998</v>
      </c>
      <c r="R98">
        <v>1.1319999999999999</v>
      </c>
      <c r="S98">
        <v>593.28399999999999</v>
      </c>
    </row>
    <row r="99" spans="1:19" x14ac:dyDescent="0.2">
      <c r="A99" t="s">
        <v>594</v>
      </c>
      <c r="B99">
        <v>60211733</v>
      </c>
      <c r="C99">
        <v>60212088</v>
      </c>
      <c r="D99" t="s">
        <v>594</v>
      </c>
      <c r="E99">
        <v>60210910</v>
      </c>
      <c r="F99">
        <v>60212911</v>
      </c>
      <c r="G99">
        <v>5</v>
      </c>
      <c r="H99" t="s">
        <v>3837</v>
      </c>
      <c r="I99" t="s">
        <v>3540</v>
      </c>
      <c r="J99" t="s">
        <v>3443</v>
      </c>
      <c r="K99" t="s">
        <v>3444</v>
      </c>
      <c r="L99">
        <v>0.36399999999999999</v>
      </c>
      <c r="M99">
        <v>1.3939999999999999</v>
      </c>
      <c r="N99">
        <v>1.097</v>
      </c>
      <c r="O99">
        <v>0.317</v>
      </c>
      <c r="P99">
        <v>0.24</v>
      </c>
      <c r="Q99">
        <v>0.68200000000000005</v>
      </c>
      <c r="R99">
        <v>1.292</v>
      </c>
      <c r="S99">
        <v>72.376999999999995</v>
      </c>
    </row>
    <row r="100" spans="1:19" x14ac:dyDescent="0.2">
      <c r="A100" t="s">
        <v>594</v>
      </c>
      <c r="B100">
        <v>60238665</v>
      </c>
      <c r="C100">
        <v>60239023</v>
      </c>
      <c r="D100" t="s">
        <v>594</v>
      </c>
      <c r="E100">
        <v>60237844</v>
      </c>
      <c r="F100">
        <v>60239845</v>
      </c>
      <c r="G100">
        <v>5</v>
      </c>
      <c r="H100" t="s">
        <v>3837</v>
      </c>
      <c r="I100" t="s">
        <v>3541</v>
      </c>
      <c r="J100" t="s">
        <v>3443</v>
      </c>
      <c r="K100" t="s">
        <v>3444</v>
      </c>
      <c r="L100">
        <v>0.28399999999999997</v>
      </c>
      <c r="M100">
        <v>1.2430000000000001</v>
      </c>
      <c r="N100">
        <v>0.88600000000000001</v>
      </c>
      <c r="O100">
        <v>0.13600000000000001</v>
      </c>
      <c r="P100">
        <v>0.19700000000000001</v>
      </c>
      <c r="Q100">
        <v>0.61299999999999999</v>
      </c>
      <c r="R100">
        <v>1.482</v>
      </c>
      <c r="S100">
        <v>98.784999999999997</v>
      </c>
    </row>
    <row r="101" spans="1:19" x14ac:dyDescent="0.2">
      <c r="A101" t="s">
        <v>594</v>
      </c>
      <c r="B101">
        <v>60439025</v>
      </c>
      <c r="C101">
        <v>60439458</v>
      </c>
      <c r="D101" t="s">
        <v>594</v>
      </c>
      <c r="E101">
        <v>60438241</v>
      </c>
      <c r="F101">
        <v>60440242</v>
      </c>
      <c r="G101">
        <v>5</v>
      </c>
      <c r="H101" t="s">
        <v>3837</v>
      </c>
      <c r="I101" t="s">
        <v>3542</v>
      </c>
      <c r="J101" t="s">
        <v>3443</v>
      </c>
      <c r="K101" t="s">
        <v>3444</v>
      </c>
      <c r="L101">
        <v>0.33400000000000002</v>
      </c>
      <c r="M101">
        <v>1.228</v>
      </c>
      <c r="N101">
        <v>0.77700000000000002</v>
      </c>
      <c r="O101">
        <v>0.28899999999999998</v>
      </c>
      <c r="P101">
        <v>0.31</v>
      </c>
      <c r="Q101">
        <v>0.67800000000000005</v>
      </c>
      <c r="R101">
        <v>1.3380000000000001</v>
      </c>
      <c r="S101">
        <v>66.638000000000005</v>
      </c>
    </row>
    <row r="102" spans="1:19" x14ac:dyDescent="0.2">
      <c r="A102" t="s">
        <v>594</v>
      </c>
      <c r="B102">
        <v>60843853</v>
      </c>
      <c r="C102">
        <v>60844228</v>
      </c>
      <c r="D102" t="s">
        <v>594</v>
      </c>
      <c r="E102">
        <v>60843040</v>
      </c>
      <c r="F102">
        <v>60845041</v>
      </c>
      <c r="G102">
        <v>1</v>
      </c>
      <c r="H102" t="s">
        <v>3840</v>
      </c>
      <c r="I102" t="s">
        <v>3543</v>
      </c>
      <c r="J102" t="s">
        <v>3443</v>
      </c>
      <c r="K102" t="s">
        <v>3444</v>
      </c>
      <c r="L102">
        <v>1.3520000000000001</v>
      </c>
      <c r="M102">
        <v>0.92400000000000004</v>
      </c>
      <c r="N102">
        <v>3.4359999999999999</v>
      </c>
      <c r="O102">
        <v>2.58</v>
      </c>
      <c r="P102">
        <v>1.0509999999999999</v>
      </c>
      <c r="Q102">
        <v>1.0669999999999999</v>
      </c>
      <c r="R102">
        <v>0.98699999999999999</v>
      </c>
      <c r="S102">
        <v>1841.02</v>
      </c>
    </row>
    <row r="103" spans="1:19" x14ac:dyDescent="0.2">
      <c r="A103" t="s">
        <v>0</v>
      </c>
      <c r="B103">
        <v>189729609</v>
      </c>
      <c r="C103">
        <v>189729815</v>
      </c>
      <c r="D103" t="s">
        <v>0</v>
      </c>
      <c r="E103">
        <v>189728712</v>
      </c>
      <c r="F103">
        <v>189730713</v>
      </c>
      <c r="G103">
        <v>3</v>
      </c>
      <c r="H103" t="s">
        <v>3841</v>
      </c>
      <c r="I103" t="s">
        <v>3544</v>
      </c>
      <c r="J103" t="s">
        <v>3443</v>
      </c>
      <c r="K103" t="s">
        <v>3444</v>
      </c>
      <c r="L103">
        <v>0.52900000000000003</v>
      </c>
      <c r="M103">
        <v>1.1659999999999999</v>
      </c>
      <c r="N103">
        <v>1.363</v>
      </c>
      <c r="O103">
        <v>1.4419999999999999</v>
      </c>
      <c r="P103">
        <v>1.5940000000000001</v>
      </c>
      <c r="Q103">
        <v>1.0389999999999999</v>
      </c>
      <c r="R103">
        <v>0.92500000000000004</v>
      </c>
      <c r="S103">
        <v>606.56200000000001</v>
      </c>
    </row>
    <row r="104" spans="1:19" x14ac:dyDescent="0.2">
      <c r="A104" t="s">
        <v>594</v>
      </c>
      <c r="B104">
        <v>6319621</v>
      </c>
      <c r="C104">
        <v>6320015</v>
      </c>
      <c r="D104" t="s">
        <v>594</v>
      </c>
      <c r="E104">
        <v>6318818</v>
      </c>
      <c r="F104">
        <v>6320819</v>
      </c>
      <c r="G104">
        <v>5</v>
      </c>
      <c r="H104" t="s">
        <v>3837</v>
      </c>
      <c r="I104" t="s">
        <v>3545</v>
      </c>
      <c r="J104" t="s">
        <v>3443</v>
      </c>
      <c r="K104" t="s">
        <v>3444</v>
      </c>
      <c r="L104">
        <v>0.27</v>
      </c>
      <c r="M104">
        <v>0.89500000000000002</v>
      </c>
      <c r="N104">
        <v>0.86799999999999999</v>
      </c>
      <c r="O104">
        <v>0.21099999999999999</v>
      </c>
      <c r="P104">
        <v>0.17199999999999999</v>
      </c>
      <c r="Q104">
        <v>0.45900000000000002</v>
      </c>
      <c r="R104">
        <v>1.746</v>
      </c>
      <c r="S104">
        <v>159.685</v>
      </c>
    </row>
    <row r="105" spans="1:19" x14ac:dyDescent="0.2">
      <c r="A105" t="s">
        <v>594</v>
      </c>
      <c r="B105">
        <v>70420370</v>
      </c>
      <c r="C105">
        <v>70420550</v>
      </c>
      <c r="D105" t="s">
        <v>594</v>
      </c>
      <c r="E105">
        <v>70419460</v>
      </c>
      <c r="F105">
        <v>70421461</v>
      </c>
      <c r="G105">
        <v>5</v>
      </c>
      <c r="H105" t="s">
        <v>3837</v>
      </c>
      <c r="I105" t="s">
        <v>3546</v>
      </c>
      <c r="J105" t="s">
        <v>3443</v>
      </c>
      <c r="K105" t="s">
        <v>3444</v>
      </c>
      <c r="L105">
        <v>0.39800000000000002</v>
      </c>
      <c r="M105">
        <v>1.675</v>
      </c>
      <c r="N105">
        <v>1.2130000000000001</v>
      </c>
      <c r="O105">
        <v>0.76600000000000001</v>
      </c>
      <c r="P105">
        <v>0.35399999999999998</v>
      </c>
      <c r="Q105">
        <v>0.70799999999999996</v>
      </c>
      <c r="R105">
        <v>1.381</v>
      </c>
      <c r="S105">
        <v>581.83699999999999</v>
      </c>
    </row>
    <row r="106" spans="1:19" x14ac:dyDescent="0.2">
      <c r="A106" t="s">
        <v>594</v>
      </c>
      <c r="B106">
        <v>75464934</v>
      </c>
      <c r="C106">
        <v>75465279</v>
      </c>
      <c r="D106" t="s">
        <v>594</v>
      </c>
      <c r="E106">
        <v>75464106</v>
      </c>
      <c r="F106">
        <v>75466107</v>
      </c>
      <c r="G106">
        <v>1</v>
      </c>
      <c r="H106" t="s">
        <v>3840</v>
      </c>
      <c r="I106" t="s">
        <v>3547</v>
      </c>
      <c r="J106" t="s">
        <v>3443</v>
      </c>
      <c r="K106" t="s">
        <v>3444</v>
      </c>
      <c r="L106">
        <v>2.3820000000000001</v>
      </c>
      <c r="M106">
        <v>0.57599999999999996</v>
      </c>
      <c r="N106">
        <v>0.56999999999999995</v>
      </c>
      <c r="O106">
        <v>1.829</v>
      </c>
      <c r="P106">
        <v>1.036</v>
      </c>
      <c r="Q106">
        <v>0.97499999999999998</v>
      </c>
      <c r="R106">
        <v>0.79100000000000004</v>
      </c>
      <c r="S106">
        <v>4376.7830000000004</v>
      </c>
    </row>
    <row r="107" spans="1:19" x14ac:dyDescent="0.2">
      <c r="A107" t="s">
        <v>609</v>
      </c>
      <c r="B107">
        <v>11494528</v>
      </c>
      <c r="C107">
        <v>11494896</v>
      </c>
      <c r="D107" t="s">
        <v>609</v>
      </c>
      <c r="E107">
        <v>11493712</v>
      </c>
      <c r="F107">
        <v>11495713</v>
      </c>
      <c r="G107">
        <v>5</v>
      </c>
      <c r="H107" t="s">
        <v>3837</v>
      </c>
      <c r="I107" t="s">
        <v>3548</v>
      </c>
      <c r="J107" t="s">
        <v>3443</v>
      </c>
      <c r="K107" t="s">
        <v>3444</v>
      </c>
      <c r="L107">
        <v>0.28799999999999998</v>
      </c>
      <c r="M107">
        <v>1.2569999999999999</v>
      </c>
      <c r="N107">
        <v>0.89600000000000002</v>
      </c>
      <c r="O107">
        <v>0.26100000000000001</v>
      </c>
      <c r="P107">
        <v>0.32</v>
      </c>
      <c r="Q107">
        <v>0.58699999999999997</v>
      </c>
      <c r="R107">
        <v>1.2609999999999999</v>
      </c>
      <c r="S107">
        <v>126.366</v>
      </c>
    </row>
    <row r="108" spans="1:19" x14ac:dyDescent="0.2">
      <c r="A108" t="s">
        <v>609</v>
      </c>
      <c r="B108">
        <v>11540131</v>
      </c>
      <c r="C108">
        <v>11540595</v>
      </c>
      <c r="D108" t="s">
        <v>609</v>
      </c>
      <c r="E108">
        <v>11539363</v>
      </c>
      <c r="F108">
        <v>11541364</v>
      </c>
      <c r="G108">
        <v>5</v>
      </c>
      <c r="H108" t="s">
        <v>3837</v>
      </c>
      <c r="I108" t="s">
        <v>3549</v>
      </c>
      <c r="J108" t="s">
        <v>3443</v>
      </c>
      <c r="K108" t="s">
        <v>3444</v>
      </c>
      <c r="L108">
        <v>0.35299999999999998</v>
      </c>
      <c r="M108">
        <v>1.4590000000000001</v>
      </c>
      <c r="N108">
        <v>0.95299999999999996</v>
      </c>
      <c r="O108">
        <v>0.35199999999999998</v>
      </c>
      <c r="P108">
        <v>0.33100000000000002</v>
      </c>
      <c r="Q108">
        <v>0.84399999999999997</v>
      </c>
      <c r="R108">
        <v>1.1459999999999999</v>
      </c>
      <c r="S108">
        <v>132.67500000000001</v>
      </c>
    </row>
    <row r="109" spans="1:19" x14ac:dyDescent="0.2">
      <c r="A109" t="s">
        <v>609</v>
      </c>
      <c r="B109">
        <v>29366892</v>
      </c>
      <c r="C109">
        <v>29367338</v>
      </c>
      <c r="D109" t="s">
        <v>609</v>
      </c>
      <c r="E109">
        <v>29366115</v>
      </c>
      <c r="F109">
        <v>29368116</v>
      </c>
      <c r="G109">
        <v>2</v>
      </c>
      <c r="H109" t="s">
        <v>3843</v>
      </c>
      <c r="I109" t="s">
        <v>3550</v>
      </c>
      <c r="J109" t="s">
        <v>3443</v>
      </c>
      <c r="K109" t="s">
        <v>3444</v>
      </c>
      <c r="L109">
        <v>0.23799999999999999</v>
      </c>
      <c r="M109">
        <v>1.0620000000000001</v>
      </c>
      <c r="N109">
        <v>0.98199999999999998</v>
      </c>
      <c r="O109">
        <v>0.94399999999999995</v>
      </c>
      <c r="P109">
        <v>0.43</v>
      </c>
      <c r="Q109">
        <v>0.61399999999999999</v>
      </c>
      <c r="R109">
        <v>0.92</v>
      </c>
      <c r="S109">
        <v>280.91300000000001</v>
      </c>
    </row>
    <row r="110" spans="1:19" x14ac:dyDescent="0.2">
      <c r="A110" t="s">
        <v>609</v>
      </c>
      <c r="B110">
        <v>34553401</v>
      </c>
      <c r="C110">
        <v>34553903</v>
      </c>
      <c r="D110" t="s">
        <v>609</v>
      </c>
      <c r="E110">
        <v>34552652</v>
      </c>
      <c r="F110">
        <v>34554653</v>
      </c>
      <c r="G110">
        <v>5</v>
      </c>
      <c r="H110" t="s">
        <v>3837</v>
      </c>
      <c r="I110" t="s">
        <v>3551</v>
      </c>
      <c r="J110" t="s">
        <v>3443</v>
      </c>
      <c r="K110" t="s">
        <v>3444</v>
      </c>
      <c r="L110">
        <v>0.32400000000000001</v>
      </c>
      <c r="M110">
        <v>1.111</v>
      </c>
      <c r="N110">
        <v>1.0720000000000001</v>
      </c>
      <c r="O110">
        <v>0.57199999999999995</v>
      </c>
      <c r="P110">
        <v>0.28399999999999997</v>
      </c>
      <c r="Q110">
        <v>0.52900000000000003</v>
      </c>
      <c r="R110">
        <v>1.117</v>
      </c>
      <c r="S110">
        <v>114.319</v>
      </c>
    </row>
    <row r="111" spans="1:19" x14ac:dyDescent="0.2">
      <c r="A111" t="s">
        <v>609</v>
      </c>
      <c r="B111">
        <v>34607388</v>
      </c>
      <c r="C111">
        <v>34607985</v>
      </c>
      <c r="D111" t="s">
        <v>609</v>
      </c>
      <c r="E111">
        <v>34606686</v>
      </c>
      <c r="F111">
        <v>34608687</v>
      </c>
      <c r="G111">
        <v>5</v>
      </c>
      <c r="H111" t="s">
        <v>3837</v>
      </c>
      <c r="I111" t="s">
        <v>3552</v>
      </c>
      <c r="J111" t="s">
        <v>3443</v>
      </c>
      <c r="K111" t="s">
        <v>3444</v>
      </c>
      <c r="L111">
        <v>0.47499999999999998</v>
      </c>
      <c r="M111">
        <v>1.756</v>
      </c>
      <c r="N111">
        <v>1.0169999999999999</v>
      </c>
      <c r="O111">
        <v>0.28999999999999998</v>
      </c>
      <c r="P111">
        <v>0.28399999999999997</v>
      </c>
      <c r="Q111">
        <v>0.66100000000000003</v>
      </c>
      <c r="R111">
        <v>1.1559999999999999</v>
      </c>
      <c r="S111">
        <v>102.24</v>
      </c>
    </row>
    <row r="112" spans="1:19" x14ac:dyDescent="0.2">
      <c r="A112" t="s">
        <v>609</v>
      </c>
      <c r="B112">
        <v>34640590</v>
      </c>
      <c r="C112">
        <v>34641048</v>
      </c>
      <c r="D112" t="s">
        <v>609</v>
      </c>
      <c r="E112">
        <v>34639819</v>
      </c>
      <c r="F112">
        <v>34641820</v>
      </c>
      <c r="G112">
        <v>2</v>
      </c>
      <c r="H112" t="s">
        <v>3843</v>
      </c>
      <c r="I112" t="s">
        <v>3553</v>
      </c>
      <c r="J112" t="s">
        <v>3443</v>
      </c>
      <c r="K112" t="s">
        <v>3444</v>
      </c>
      <c r="L112">
        <v>0.375</v>
      </c>
      <c r="M112">
        <v>1.07</v>
      </c>
      <c r="N112">
        <v>0.65600000000000003</v>
      </c>
      <c r="O112">
        <v>0.55200000000000005</v>
      </c>
      <c r="P112">
        <v>0.24399999999999999</v>
      </c>
      <c r="Q112">
        <v>0.66</v>
      </c>
      <c r="R112">
        <v>0.998</v>
      </c>
      <c r="S112">
        <v>235.517</v>
      </c>
    </row>
    <row r="113" spans="1:19" x14ac:dyDescent="0.2">
      <c r="A113" t="s">
        <v>609</v>
      </c>
      <c r="B113">
        <v>37208215</v>
      </c>
      <c r="C113">
        <v>37208555</v>
      </c>
      <c r="D113" t="s">
        <v>609</v>
      </c>
      <c r="E113">
        <v>37207385</v>
      </c>
      <c r="F113">
        <v>37209386</v>
      </c>
      <c r="G113">
        <v>4</v>
      </c>
      <c r="H113" t="s">
        <v>3842</v>
      </c>
      <c r="I113" t="s">
        <v>3554</v>
      </c>
      <c r="J113" t="s">
        <v>3443</v>
      </c>
      <c r="K113" t="s">
        <v>3444</v>
      </c>
      <c r="L113">
        <v>2.0659999999999998</v>
      </c>
      <c r="M113">
        <v>0.86</v>
      </c>
      <c r="N113">
        <v>0.83799999999999997</v>
      </c>
      <c r="O113">
        <v>0.754</v>
      </c>
      <c r="P113">
        <v>6.5060000000000002</v>
      </c>
      <c r="Q113">
        <v>4.0599999999999996</v>
      </c>
      <c r="R113">
        <v>0.872</v>
      </c>
      <c r="S113">
        <v>1322.2760000000001</v>
      </c>
    </row>
    <row r="114" spans="1:19" x14ac:dyDescent="0.2">
      <c r="A114" t="s">
        <v>0</v>
      </c>
      <c r="B114">
        <v>120643923</v>
      </c>
      <c r="C114">
        <v>120644262</v>
      </c>
      <c r="D114" t="s">
        <v>0</v>
      </c>
      <c r="E114">
        <v>120643092</v>
      </c>
      <c r="F114">
        <v>120645093</v>
      </c>
      <c r="G114">
        <v>1</v>
      </c>
      <c r="H114" t="s">
        <v>3840</v>
      </c>
      <c r="I114" t="s">
        <v>3555</v>
      </c>
      <c r="J114" t="s">
        <v>3443</v>
      </c>
      <c r="K114" t="s">
        <v>3444</v>
      </c>
      <c r="L114">
        <v>0.96499999999999997</v>
      </c>
      <c r="M114">
        <v>1.153</v>
      </c>
      <c r="N114">
        <v>0.92600000000000005</v>
      </c>
      <c r="O114">
        <v>1.881</v>
      </c>
      <c r="P114">
        <v>0.46700000000000003</v>
      </c>
      <c r="Q114">
        <v>0.74299999999999999</v>
      </c>
      <c r="R114">
        <v>1.054</v>
      </c>
      <c r="S114">
        <v>4715.6819999999998</v>
      </c>
    </row>
    <row r="115" spans="1:19" x14ac:dyDescent="0.2">
      <c r="A115" t="s">
        <v>0</v>
      </c>
      <c r="B115">
        <v>191986831</v>
      </c>
      <c r="C115">
        <v>191987103</v>
      </c>
      <c r="D115" t="s">
        <v>0</v>
      </c>
      <c r="E115">
        <v>191985967</v>
      </c>
      <c r="F115">
        <v>191987968</v>
      </c>
      <c r="G115">
        <v>5</v>
      </c>
      <c r="H115" t="s">
        <v>3837</v>
      </c>
      <c r="I115" t="s">
        <v>3556</v>
      </c>
      <c r="J115" t="s">
        <v>3443</v>
      </c>
      <c r="K115" t="s">
        <v>3444</v>
      </c>
      <c r="L115">
        <v>0.31</v>
      </c>
      <c r="M115">
        <v>1.29</v>
      </c>
      <c r="N115">
        <v>1.1919999999999999</v>
      </c>
      <c r="O115">
        <v>0.36</v>
      </c>
      <c r="P115">
        <v>0.23599999999999999</v>
      </c>
      <c r="Q115">
        <v>0.68600000000000005</v>
      </c>
      <c r="R115">
        <v>0.99</v>
      </c>
      <c r="S115">
        <v>278.029</v>
      </c>
    </row>
    <row r="116" spans="1:19" x14ac:dyDescent="0.2">
      <c r="A116" t="s">
        <v>609</v>
      </c>
      <c r="B116">
        <v>6045968</v>
      </c>
      <c r="C116">
        <v>6046256</v>
      </c>
      <c r="D116" t="s">
        <v>609</v>
      </c>
      <c r="E116">
        <v>6045112</v>
      </c>
      <c r="F116">
        <v>6047113</v>
      </c>
      <c r="G116">
        <v>4</v>
      </c>
      <c r="H116" t="s">
        <v>3842</v>
      </c>
      <c r="I116" t="s">
        <v>3557</v>
      </c>
      <c r="J116" t="s">
        <v>3443</v>
      </c>
      <c r="K116" t="s">
        <v>3444</v>
      </c>
      <c r="L116">
        <v>2.3610000000000002</v>
      </c>
      <c r="M116">
        <v>0.68200000000000005</v>
      </c>
      <c r="N116">
        <v>0.64900000000000002</v>
      </c>
      <c r="O116">
        <v>0.82799999999999996</v>
      </c>
      <c r="P116">
        <v>4.0640000000000001</v>
      </c>
      <c r="Q116">
        <v>2.6909999999999998</v>
      </c>
      <c r="R116">
        <v>0.69099999999999995</v>
      </c>
      <c r="S116">
        <v>1836.934</v>
      </c>
    </row>
    <row r="117" spans="1:19" x14ac:dyDescent="0.2">
      <c r="A117" t="s">
        <v>656</v>
      </c>
      <c r="B117">
        <v>103117158</v>
      </c>
      <c r="C117">
        <v>103117568</v>
      </c>
      <c r="D117" t="s">
        <v>656</v>
      </c>
      <c r="E117">
        <v>103116363</v>
      </c>
      <c r="F117">
        <v>103118364</v>
      </c>
      <c r="G117">
        <v>5</v>
      </c>
      <c r="H117" t="s">
        <v>3837</v>
      </c>
      <c r="I117" t="s">
        <v>3558</v>
      </c>
      <c r="J117" t="s">
        <v>3443</v>
      </c>
      <c r="K117" t="s">
        <v>3444</v>
      </c>
      <c r="L117">
        <v>0.51700000000000002</v>
      </c>
      <c r="M117">
        <v>1.673</v>
      </c>
      <c r="N117">
        <v>0.85</v>
      </c>
      <c r="O117">
        <v>0.35899999999999999</v>
      </c>
      <c r="P117">
        <v>0.26600000000000001</v>
      </c>
      <c r="Q117">
        <v>0.77900000000000003</v>
      </c>
      <c r="R117">
        <v>1.45</v>
      </c>
      <c r="S117">
        <v>78.686000000000007</v>
      </c>
    </row>
    <row r="118" spans="1:19" x14ac:dyDescent="0.2">
      <c r="A118" t="s">
        <v>656</v>
      </c>
      <c r="B118">
        <v>117018556</v>
      </c>
      <c r="C118">
        <v>117018704</v>
      </c>
      <c r="D118" t="s">
        <v>656</v>
      </c>
      <c r="E118">
        <v>117017630</v>
      </c>
      <c r="F118">
        <v>117019631</v>
      </c>
      <c r="G118">
        <v>1</v>
      </c>
      <c r="H118" t="s">
        <v>3840</v>
      </c>
      <c r="I118" t="s">
        <v>3559</v>
      </c>
      <c r="J118" t="s">
        <v>3443</v>
      </c>
      <c r="K118" t="s">
        <v>3444</v>
      </c>
      <c r="L118">
        <v>1.387</v>
      </c>
      <c r="M118">
        <v>0.91500000000000004</v>
      </c>
      <c r="N118">
        <v>0.54800000000000004</v>
      </c>
      <c r="O118">
        <v>1.9450000000000001</v>
      </c>
      <c r="P118">
        <v>0.52600000000000002</v>
      </c>
      <c r="Q118">
        <v>0.77300000000000002</v>
      </c>
      <c r="R118">
        <v>0.95099999999999996</v>
      </c>
      <c r="S118">
        <v>3857.6779999999999</v>
      </c>
    </row>
    <row r="119" spans="1:19" x14ac:dyDescent="0.2">
      <c r="A119" t="s">
        <v>656</v>
      </c>
      <c r="B119">
        <v>118035287</v>
      </c>
      <c r="C119">
        <v>118035621</v>
      </c>
      <c r="D119" t="s">
        <v>656</v>
      </c>
      <c r="E119">
        <v>118034454</v>
      </c>
      <c r="F119">
        <v>118036455</v>
      </c>
      <c r="G119">
        <v>5</v>
      </c>
      <c r="H119" t="s">
        <v>3837</v>
      </c>
      <c r="I119" t="s">
        <v>3560</v>
      </c>
      <c r="J119" t="s">
        <v>3443</v>
      </c>
      <c r="K119" t="s">
        <v>3444</v>
      </c>
      <c r="L119">
        <v>0.41799999999999998</v>
      </c>
      <c r="M119">
        <v>1.4670000000000001</v>
      </c>
      <c r="N119">
        <v>1.2290000000000001</v>
      </c>
      <c r="O119">
        <v>0.311</v>
      </c>
      <c r="P119">
        <v>0.30199999999999999</v>
      </c>
      <c r="Q119">
        <v>0.58499999999999996</v>
      </c>
      <c r="R119">
        <v>1.599</v>
      </c>
      <c r="S119">
        <v>101.669</v>
      </c>
    </row>
    <row r="120" spans="1:19" x14ac:dyDescent="0.2">
      <c r="A120" t="s">
        <v>656</v>
      </c>
      <c r="B120">
        <v>119478116</v>
      </c>
      <c r="C120">
        <v>119478456</v>
      </c>
      <c r="D120" t="s">
        <v>656</v>
      </c>
      <c r="E120">
        <v>119477286</v>
      </c>
      <c r="F120">
        <v>119479287</v>
      </c>
      <c r="G120">
        <v>4</v>
      </c>
      <c r="H120" t="s">
        <v>3842</v>
      </c>
      <c r="I120" t="s">
        <v>3561</v>
      </c>
      <c r="J120" t="s">
        <v>3443</v>
      </c>
      <c r="K120" t="s">
        <v>3444</v>
      </c>
      <c r="L120">
        <v>8.15</v>
      </c>
      <c r="M120">
        <v>0.56899999999999995</v>
      </c>
      <c r="N120">
        <v>0.26600000000000001</v>
      </c>
      <c r="O120">
        <v>0.218</v>
      </c>
      <c r="P120">
        <v>9.6929999999999996</v>
      </c>
      <c r="Q120">
        <v>6.4080000000000004</v>
      </c>
      <c r="R120">
        <v>0.46899999999999997</v>
      </c>
      <c r="S120">
        <v>2693.3449999999998</v>
      </c>
    </row>
    <row r="121" spans="1:19" x14ac:dyDescent="0.2">
      <c r="A121" t="s">
        <v>656</v>
      </c>
      <c r="B121">
        <v>119504239</v>
      </c>
      <c r="C121">
        <v>119504472</v>
      </c>
      <c r="D121" t="s">
        <v>656</v>
      </c>
      <c r="E121">
        <v>119503355</v>
      </c>
      <c r="F121">
        <v>119505356</v>
      </c>
      <c r="G121">
        <v>2</v>
      </c>
      <c r="H121" t="s">
        <v>3843</v>
      </c>
      <c r="I121" t="s">
        <v>3562</v>
      </c>
      <c r="J121" t="s">
        <v>3443</v>
      </c>
      <c r="K121" t="s">
        <v>3444</v>
      </c>
      <c r="L121">
        <v>0.77400000000000002</v>
      </c>
      <c r="M121">
        <v>1.0169999999999999</v>
      </c>
      <c r="N121">
        <v>0.73799999999999999</v>
      </c>
      <c r="O121">
        <v>1.145</v>
      </c>
      <c r="P121">
        <v>0.24199999999999999</v>
      </c>
      <c r="Q121">
        <v>0.48399999999999999</v>
      </c>
      <c r="R121">
        <v>0.997</v>
      </c>
      <c r="S121">
        <v>205.65299999999999</v>
      </c>
    </row>
    <row r="122" spans="1:19" x14ac:dyDescent="0.2">
      <c r="A122" t="s">
        <v>656</v>
      </c>
      <c r="B122">
        <v>122147420</v>
      </c>
      <c r="C122">
        <v>122147679</v>
      </c>
      <c r="D122" t="s">
        <v>656</v>
      </c>
      <c r="E122">
        <v>122146549</v>
      </c>
      <c r="F122">
        <v>122148550</v>
      </c>
      <c r="G122">
        <v>1</v>
      </c>
      <c r="H122" t="s">
        <v>3840</v>
      </c>
      <c r="I122" t="s">
        <v>3563</v>
      </c>
      <c r="J122" t="s">
        <v>3443</v>
      </c>
      <c r="K122" t="s">
        <v>3444</v>
      </c>
      <c r="L122">
        <v>0.45900000000000002</v>
      </c>
      <c r="M122">
        <v>1.0529999999999999</v>
      </c>
      <c r="N122">
        <v>0.89200000000000002</v>
      </c>
      <c r="O122">
        <v>0.77200000000000002</v>
      </c>
      <c r="P122">
        <v>1.095</v>
      </c>
      <c r="Q122">
        <v>1.2150000000000001</v>
      </c>
      <c r="R122">
        <v>0.80300000000000005</v>
      </c>
      <c r="S122">
        <v>1371.008</v>
      </c>
    </row>
    <row r="123" spans="1:19" x14ac:dyDescent="0.2">
      <c r="A123" t="s">
        <v>656</v>
      </c>
      <c r="B123">
        <v>122164244</v>
      </c>
      <c r="C123">
        <v>122164614</v>
      </c>
      <c r="D123" t="s">
        <v>656</v>
      </c>
      <c r="E123">
        <v>122163429</v>
      </c>
      <c r="F123">
        <v>122165430</v>
      </c>
      <c r="G123">
        <v>2</v>
      </c>
      <c r="H123" t="s">
        <v>3843</v>
      </c>
      <c r="I123" t="s">
        <v>3564</v>
      </c>
      <c r="J123" t="s">
        <v>3443</v>
      </c>
      <c r="K123" t="s">
        <v>3444</v>
      </c>
      <c r="L123">
        <v>0.41299999999999998</v>
      </c>
      <c r="M123">
        <v>1.244</v>
      </c>
      <c r="N123">
        <v>1.276</v>
      </c>
      <c r="O123">
        <v>0.66900000000000004</v>
      </c>
      <c r="P123">
        <v>0.22600000000000001</v>
      </c>
      <c r="Q123">
        <v>0.65200000000000002</v>
      </c>
      <c r="R123">
        <v>1.153</v>
      </c>
      <c r="S123">
        <v>373.36</v>
      </c>
    </row>
    <row r="124" spans="1:19" x14ac:dyDescent="0.2">
      <c r="A124" t="s">
        <v>656</v>
      </c>
      <c r="B124">
        <v>126933009</v>
      </c>
      <c r="C124">
        <v>126933424</v>
      </c>
      <c r="D124" t="s">
        <v>656</v>
      </c>
      <c r="E124">
        <v>126932216</v>
      </c>
      <c r="F124">
        <v>126934217</v>
      </c>
      <c r="G124">
        <v>4</v>
      </c>
      <c r="H124" t="s">
        <v>3842</v>
      </c>
      <c r="I124" t="s">
        <v>3565</v>
      </c>
      <c r="J124" t="s">
        <v>3443</v>
      </c>
      <c r="K124" t="s">
        <v>3444</v>
      </c>
      <c r="L124">
        <v>1.974</v>
      </c>
      <c r="M124">
        <v>0.94</v>
      </c>
      <c r="N124">
        <v>0.878</v>
      </c>
      <c r="O124">
        <v>0.98599999999999999</v>
      </c>
      <c r="P124">
        <v>4.2880000000000003</v>
      </c>
      <c r="Q124">
        <v>2.6539999999999999</v>
      </c>
      <c r="R124">
        <v>0.73899999999999999</v>
      </c>
      <c r="S124">
        <v>1713.452</v>
      </c>
    </row>
    <row r="125" spans="1:19" x14ac:dyDescent="0.2">
      <c r="A125" t="s">
        <v>656</v>
      </c>
      <c r="B125">
        <v>128420424</v>
      </c>
      <c r="C125">
        <v>128420694</v>
      </c>
      <c r="D125" t="s">
        <v>656</v>
      </c>
      <c r="E125">
        <v>128419559</v>
      </c>
      <c r="F125">
        <v>128421560</v>
      </c>
      <c r="G125">
        <v>5</v>
      </c>
      <c r="H125" t="s">
        <v>3837</v>
      </c>
      <c r="I125" t="s">
        <v>3566</v>
      </c>
      <c r="J125" t="s">
        <v>3443</v>
      </c>
      <c r="K125" t="s">
        <v>3444</v>
      </c>
      <c r="L125">
        <v>0.40500000000000003</v>
      </c>
      <c r="M125">
        <v>1.29</v>
      </c>
      <c r="N125">
        <v>0.95</v>
      </c>
      <c r="O125">
        <v>0.49299999999999999</v>
      </c>
      <c r="P125">
        <v>0.22900000000000001</v>
      </c>
      <c r="Q125">
        <v>0.68400000000000005</v>
      </c>
      <c r="R125">
        <v>0.90800000000000003</v>
      </c>
      <c r="S125">
        <v>139.01400000000001</v>
      </c>
    </row>
    <row r="126" spans="1:19" x14ac:dyDescent="0.2">
      <c r="A126" t="s">
        <v>0</v>
      </c>
      <c r="B126">
        <v>34103755</v>
      </c>
      <c r="C126">
        <v>34104020</v>
      </c>
      <c r="D126" t="s">
        <v>0</v>
      </c>
      <c r="E126">
        <v>34102887</v>
      </c>
      <c r="F126">
        <v>34104888</v>
      </c>
      <c r="G126">
        <v>1</v>
      </c>
      <c r="H126" t="s">
        <v>3840</v>
      </c>
      <c r="I126" t="s">
        <v>3567</v>
      </c>
      <c r="J126" t="s">
        <v>3443</v>
      </c>
      <c r="K126" t="s">
        <v>3444</v>
      </c>
      <c r="L126">
        <v>3.9590000000000001</v>
      </c>
      <c r="M126">
        <v>1.0069999999999999</v>
      </c>
      <c r="N126">
        <v>1.038</v>
      </c>
      <c r="O126">
        <v>2.1800000000000002</v>
      </c>
      <c r="P126">
        <v>1.9790000000000001</v>
      </c>
      <c r="Q126">
        <v>1.5489999999999999</v>
      </c>
      <c r="R126">
        <v>1.0309999999999999</v>
      </c>
      <c r="S126">
        <v>2997.8119999999999</v>
      </c>
    </row>
    <row r="127" spans="1:19" x14ac:dyDescent="0.2">
      <c r="A127" t="s">
        <v>656</v>
      </c>
      <c r="B127">
        <v>145905194</v>
      </c>
      <c r="C127">
        <v>145905532</v>
      </c>
      <c r="D127" t="s">
        <v>656</v>
      </c>
      <c r="E127">
        <v>145904363</v>
      </c>
      <c r="F127">
        <v>145906364</v>
      </c>
      <c r="G127">
        <v>3</v>
      </c>
      <c r="H127" t="s">
        <v>3841</v>
      </c>
      <c r="I127" t="s">
        <v>3568</v>
      </c>
      <c r="J127" t="s">
        <v>3443</v>
      </c>
      <c r="K127" t="s">
        <v>3444</v>
      </c>
      <c r="L127">
        <v>0.70899999999999996</v>
      </c>
      <c r="M127">
        <v>1.19</v>
      </c>
      <c r="N127">
        <v>1.3979999999999999</v>
      </c>
      <c r="O127">
        <v>2.0630000000000002</v>
      </c>
      <c r="P127">
        <v>0.92100000000000004</v>
      </c>
      <c r="Q127">
        <v>1.353</v>
      </c>
      <c r="R127">
        <v>0.97099999999999997</v>
      </c>
      <c r="S127">
        <v>1012.01</v>
      </c>
    </row>
    <row r="128" spans="1:19" x14ac:dyDescent="0.2">
      <c r="A128" t="s">
        <v>656</v>
      </c>
      <c r="B128">
        <v>147012498</v>
      </c>
      <c r="C128">
        <v>147012846</v>
      </c>
      <c r="D128" t="s">
        <v>656</v>
      </c>
      <c r="E128">
        <v>147011672</v>
      </c>
      <c r="F128">
        <v>147013673</v>
      </c>
      <c r="G128">
        <v>4</v>
      </c>
      <c r="H128" t="s">
        <v>3842</v>
      </c>
      <c r="I128" t="s">
        <v>3569</v>
      </c>
      <c r="J128" t="s">
        <v>3443</v>
      </c>
      <c r="K128" t="s">
        <v>3444</v>
      </c>
      <c r="L128">
        <v>3.9249999999999998</v>
      </c>
      <c r="M128">
        <v>0.752</v>
      </c>
      <c r="N128">
        <v>0.64100000000000001</v>
      </c>
      <c r="O128">
        <v>0.374</v>
      </c>
      <c r="P128">
        <v>5.1109999999999998</v>
      </c>
      <c r="Q128">
        <v>3.23</v>
      </c>
      <c r="R128">
        <v>1.421</v>
      </c>
      <c r="S128">
        <v>3908.7530000000002</v>
      </c>
    </row>
    <row r="129" spans="1:19" x14ac:dyDescent="0.2">
      <c r="A129" t="s">
        <v>656</v>
      </c>
      <c r="B129">
        <v>152349907</v>
      </c>
      <c r="C129">
        <v>152350109</v>
      </c>
      <c r="D129" t="s">
        <v>656</v>
      </c>
      <c r="E129">
        <v>152349008</v>
      </c>
      <c r="F129">
        <v>152351009</v>
      </c>
      <c r="G129">
        <v>1</v>
      </c>
      <c r="H129" t="s">
        <v>3840</v>
      </c>
      <c r="I129" t="s">
        <v>3570</v>
      </c>
      <c r="J129" t="s">
        <v>3443</v>
      </c>
      <c r="K129" t="s">
        <v>3444</v>
      </c>
      <c r="L129">
        <v>3.5640000000000001</v>
      </c>
      <c r="M129">
        <v>0.71499999999999997</v>
      </c>
      <c r="N129">
        <v>0.54300000000000004</v>
      </c>
      <c r="O129">
        <v>1.5860000000000001</v>
      </c>
      <c r="P129">
        <v>1.08</v>
      </c>
      <c r="Q129">
        <v>1.5549999999999999</v>
      </c>
      <c r="R129">
        <v>0.69</v>
      </c>
      <c r="S129">
        <v>3472.241</v>
      </c>
    </row>
    <row r="130" spans="1:19" x14ac:dyDescent="0.2">
      <c r="A130" t="s">
        <v>656</v>
      </c>
      <c r="B130">
        <v>152876375</v>
      </c>
      <c r="C130">
        <v>152876688</v>
      </c>
      <c r="D130" t="s">
        <v>656</v>
      </c>
      <c r="E130">
        <v>152875531</v>
      </c>
      <c r="F130">
        <v>152877532</v>
      </c>
      <c r="G130">
        <v>2</v>
      </c>
      <c r="H130" t="s">
        <v>3843</v>
      </c>
      <c r="I130" t="s">
        <v>3571</v>
      </c>
      <c r="J130" t="s">
        <v>3443</v>
      </c>
      <c r="K130" t="s">
        <v>3444</v>
      </c>
      <c r="L130">
        <v>0.372</v>
      </c>
      <c r="M130">
        <v>0.94799999999999995</v>
      </c>
      <c r="N130">
        <v>5.0830000000000002</v>
      </c>
      <c r="O130">
        <v>0.54200000000000004</v>
      </c>
      <c r="P130">
        <v>0.26400000000000001</v>
      </c>
      <c r="Q130">
        <v>0.73499999999999999</v>
      </c>
      <c r="R130">
        <v>0.93100000000000005</v>
      </c>
      <c r="S130">
        <v>186.124</v>
      </c>
    </row>
    <row r="131" spans="1:19" x14ac:dyDescent="0.2">
      <c r="A131" t="s">
        <v>656</v>
      </c>
      <c r="B131">
        <v>154658015</v>
      </c>
      <c r="C131">
        <v>154658316</v>
      </c>
      <c r="D131" t="s">
        <v>656</v>
      </c>
      <c r="E131">
        <v>154657165</v>
      </c>
      <c r="F131">
        <v>154659166</v>
      </c>
      <c r="G131">
        <v>4</v>
      </c>
      <c r="H131" t="s">
        <v>3842</v>
      </c>
      <c r="I131" t="s">
        <v>3572</v>
      </c>
      <c r="J131" t="s">
        <v>3443</v>
      </c>
      <c r="K131" t="s">
        <v>3444</v>
      </c>
      <c r="L131">
        <v>1.075</v>
      </c>
      <c r="M131">
        <v>0.77</v>
      </c>
      <c r="N131">
        <v>0.65300000000000002</v>
      </c>
      <c r="O131">
        <v>1.351</v>
      </c>
      <c r="P131">
        <v>3.1269999999999998</v>
      </c>
      <c r="Q131">
        <v>2.4630000000000001</v>
      </c>
      <c r="R131">
        <v>0.92</v>
      </c>
      <c r="S131">
        <v>394.03</v>
      </c>
    </row>
    <row r="132" spans="1:19" x14ac:dyDescent="0.2">
      <c r="A132" t="s">
        <v>656</v>
      </c>
      <c r="B132">
        <v>156857432</v>
      </c>
      <c r="C132">
        <v>156857649</v>
      </c>
      <c r="D132" t="s">
        <v>656</v>
      </c>
      <c r="E132">
        <v>156856540</v>
      </c>
      <c r="F132">
        <v>156858541</v>
      </c>
      <c r="G132">
        <v>2</v>
      </c>
      <c r="H132" t="s">
        <v>3843</v>
      </c>
      <c r="I132" t="s">
        <v>3573</v>
      </c>
      <c r="J132" t="s">
        <v>3443</v>
      </c>
      <c r="K132" t="s">
        <v>3444</v>
      </c>
      <c r="L132">
        <v>1.26</v>
      </c>
      <c r="M132">
        <v>1.016</v>
      </c>
      <c r="N132">
        <v>1.6579999999999999</v>
      </c>
      <c r="O132">
        <v>1.6779999999999999</v>
      </c>
      <c r="P132">
        <v>0.37</v>
      </c>
      <c r="Q132">
        <v>0.79300000000000004</v>
      </c>
      <c r="R132">
        <v>0.86399999999999999</v>
      </c>
      <c r="S132">
        <v>483.08100000000002</v>
      </c>
    </row>
    <row r="133" spans="1:19" x14ac:dyDescent="0.2">
      <c r="A133" t="s">
        <v>656</v>
      </c>
      <c r="B133">
        <v>157135220</v>
      </c>
      <c r="C133">
        <v>157135473</v>
      </c>
      <c r="D133" t="s">
        <v>656</v>
      </c>
      <c r="E133">
        <v>157134346</v>
      </c>
      <c r="F133">
        <v>157136347</v>
      </c>
      <c r="G133">
        <v>4</v>
      </c>
      <c r="H133" t="s">
        <v>3842</v>
      </c>
      <c r="I133" t="s">
        <v>3574</v>
      </c>
      <c r="J133" t="s">
        <v>3443</v>
      </c>
      <c r="K133" t="s">
        <v>3444</v>
      </c>
      <c r="L133">
        <v>0.72199999999999998</v>
      </c>
      <c r="M133">
        <v>0.98299999999999998</v>
      </c>
      <c r="N133">
        <v>0.72599999999999998</v>
      </c>
      <c r="O133">
        <v>0.94099999999999995</v>
      </c>
      <c r="P133">
        <v>3.1219999999999999</v>
      </c>
      <c r="Q133">
        <v>1.7849999999999999</v>
      </c>
      <c r="R133">
        <v>0.80400000000000005</v>
      </c>
      <c r="S133">
        <v>628.976</v>
      </c>
    </row>
    <row r="134" spans="1:19" x14ac:dyDescent="0.2">
      <c r="A134" t="s">
        <v>656</v>
      </c>
      <c r="B134">
        <v>157575065</v>
      </c>
      <c r="C134">
        <v>157575347</v>
      </c>
      <c r="D134" t="s">
        <v>656</v>
      </c>
      <c r="E134">
        <v>157574206</v>
      </c>
      <c r="F134">
        <v>157576207</v>
      </c>
      <c r="G134">
        <v>5</v>
      </c>
      <c r="H134" t="s">
        <v>3837</v>
      </c>
      <c r="I134" t="s">
        <v>3575</v>
      </c>
      <c r="J134" t="s">
        <v>3443</v>
      </c>
      <c r="K134" t="s">
        <v>3444</v>
      </c>
      <c r="L134">
        <v>0.502</v>
      </c>
      <c r="M134">
        <v>1.278</v>
      </c>
      <c r="N134">
        <v>0.88100000000000001</v>
      </c>
      <c r="O134">
        <v>0.52300000000000002</v>
      </c>
      <c r="P134">
        <v>0.29299999999999998</v>
      </c>
      <c r="Q134">
        <v>0.63400000000000001</v>
      </c>
      <c r="R134">
        <v>1.1679999999999999</v>
      </c>
      <c r="S134">
        <v>205.62299999999999</v>
      </c>
    </row>
    <row r="135" spans="1:19" x14ac:dyDescent="0.2">
      <c r="A135" t="s">
        <v>656</v>
      </c>
      <c r="B135">
        <v>166157287</v>
      </c>
      <c r="C135">
        <v>166157543</v>
      </c>
      <c r="D135" t="s">
        <v>656</v>
      </c>
      <c r="E135">
        <v>166156415</v>
      </c>
      <c r="F135">
        <v>166158416</v>
      </c>
      <c r="G135">
        <v>1</v>
      </c>
      <c r="H135" t="s">
        <v>3840</v>
      </c>
      <c r="I135" t="s">
        <v>3576</v>
      </c>
      <c r="J135" t="s">
        <v>3443</v>
      </c>
      <c r="K135" t="s">
        <v>3444</v>
      </c>
      <c r="L135">
        <v>7.3259999999999996</v>
      </c>
      <c r="M135">
        <v>1.0449999999999999</v>
      </c>
      <c r="N135">
        <v>0.90100000000000002</v>
      </c>
      <c r="O135">
        <v>2.952</v>
      </c>
      <c r="P135">
        <v>0.70299999999999996</v>
      </c>
      <c r="Q135">
        <v>1.423</v>
      </c>
      <c r="R135">
        <v>0.995</v>
      </c>
      <c r="S135">
        <v>5119.9579999999996</v>
      </c>
    </row>
    <row r="136" spans="1:19" x14ac:dyDescent="0.2">
      <c r="A136" t="s">
        <v>656</v>
      </c>
      <c r="B136">
        <v>167351436</v>
      </c>
      <c r="C136">
        <v>167351774</v>
      </c>
      <c r="D136" t="s">
        <v>656</v>
      </c>
      <c r="E136">
        <v>167350605</v>
      </c>
      <c r="F136">
        <v>167352606</v>
      </c>
      <c r="G136">
        <v>2</v>
      </c>
      <c r="H136" t="s">
        <v>3843</v>
      </c>
      <c r="I136" t="s">
        <v>3577</v>
      </c>
      <c r="J136" t="s">
        <v>3443</v>
      </c>
      <c r="K136" t="s">
        <v>3444</v>
      </c>
      <c r="L136">
        <v>0.252</v>
      </c>
      <c r="M136">
        <v>1.038</v>
      </c>
      <c r="N136">
        <v>0.93799999999999994</v>
      </c>
      <c r="O136">
        <v>0.877</v>
      </c>
      <c r="P136">
        <v>0.23799999999999999</v>
      </c>
      <c r="Q136">
        <v>0.56699999999999995</v>
      </c>
      <c r="R136">
        <v>0.997</v>
      </c>
      <c r="S136">
        <v>156.22999999999999</v>
      </c>
    </row>
    <row r="137" spans="1:19" x14ac:dyDescent="0.2">
      <c r="A137" t="s">
        <v>0</v>
      </c>
      <c r="B137">
        <v>35274687</v>
      </c>
      <c r="C137">
        <v>35275064</v>
      </c>
      <c r="D137" t="s">
        <v>0</v>
      </c>
      <c r="E137">
        <v>35273875</v>
      </c>
      <c r="F137">
        <v>35275876</v>
      </c>
      <c r="G137">
        <v>5</v>
      </c>
      <c r="H137" t="s">
        <v>3837</v>
      </c>
      <c r="I137" t="s">
        <v>3578</v>
      </c>
      <c r="J137" t="s">
        <v>3443</v>
      </c>
      <c r="K137" t="s">
        <v>3444</v>
      </c>
      <c r="L137">
        <v>0.3</v>
      </c>
      <c r="M137">
        <v>1.0880000000000001</v>
      </c>
      <c r="N137">
        <v>0.92200000000000004</v>
      </c>
      <c r="O137">
        <v>0.41399999999999998</v>
      </c>
      <c r="P137">
        <v>0.186</v>
      </c>
      <c r="Q137">
        <v>0.48899999999999999</v>
      </c>
      <c r="R137">
        <v>2.0870000000000002</v>
      </c>
      <c r="S137">
        <v>160.857</v>
      </c>
    </row>
    <row r="138" spans="1:19" x14ac:dyDescent="0.2">
      <c r="A138" t="s">
        <v>656</v>
      </c>
      <c r="B138">
        <v>167505202</v>
      </c>
      <c r="C138">
        <v>167505644</v>
      </c>
      <c r="D138" t="s">
        <v>656</v>
      </c>
      <c r="E138">
        <v>167504423</v>
      </c>
      <c r="F138">
        <v>167506424</v>
      </c>
      <c r="G138">
        <v>2</v>
      </c>
      <c r="H138" t="s">
        <v>3843</v>
      </c>
      <c r="I138" t="s">
        <v>3579</v>
      </c>
      <c r="J138" t="s">
        <v>3443</v>
      </c>
      <c r="K138" t="s">
        <v>3444</v>
      </c>
      <c r="L138">
        <v>0.42599999999999999</v>
      </c>
      <c r="M138">
        <v>0.67800000000000005</v>
      </c>
      <c r="N138">
        <v>1.6040000000000001</v>
      </c>
      <c r="O138">
        <v>1.361</v>
      </c>
      <c r="P138">
        <v>0.622</v>
      </c>
      <c r="Q138">
        <v>0.91500000000000004</v>
      </c>
      <c r="R138">
        <v>0.56899999999999995</v>
      </c>
      <c r="S138">
        <v>216.529</v>
      </c>
    </row>
    <row r="139" spans="1:19" x14ac:dyDescent="0.2">
      <c r="A139" t="s">
        <v>656</v>
      </c>
      <c r="B139">
        <v>173218772</v>
      </c>
      <c r="C139">
        <v>173219151</v>
      </c>
      <c r="D139" t="s">
        <v>656</v>
      </c>
      <c r="E139">
        <v>173217961</v>
      </c>
      <c r="F139">
        <v>173219962</v>
      </c>
      <c r="G139">
        <v>2</v>
      </c>
      <c r="H139" t="s">
        <v>3843</v>
      </c>
      <c r="I139" t="s">
        <v>3580</v>
      </c>
      <c r="J139" t="s">
        <v>3443</v>
      </c>
      <c r="K139" t="s">
        <v>3444</v>
      </c>
      <c r="L139">
        <v>0.40100000000000002</v>
      </c>
      <c r="M139">
        <v>0.80500000000000005</v>
      </c>
      <c r="N139">
        <v>0.61899999999999999</v>
      </c>
      <c r="O139">
        <v>1.5149999999999999</v>
      </c>
      <c r="P139">
        <v>0.23</v>
      </c>
      <c r="Q139">
        <v>0.70799999999999996</v>
      </c>
      <c r="R139">
        <v>0.69399999999999995</v>
      </c>
      <c r="S139">
        <v>241.255</v>
      </c>
    </row>
    <row r="140" spans="1:19" x14ac:dyDescent="0.2">
      <c r="A140" t="s">
        <v>656</v>
      </c>
      <c r="B140">
        <v>180589179</v>
      </c>
      <c r="C140">
        <v>180589804</v>
      </c>
      <c r="D140" t="s">
        <v>656</v>
      </c>
      <c r="E140">
        <v>180588491</v>
      </c>
      <c r="F140">
        <v>180590492</v>
      </c>
      <c r="G140">
        <v>1</v>
      </c>
      <c r="H140" t="s">
        <v>3840</v>
      </c>
      <c r="I140" t="s">
        <v>3581</v>
      </c>
      <c r="J140" t="s">
        <v>3443</v>
      </c>
      <c r="K140" t="s">
        <v>3444</v>
      </c>
      <c r="L140">
        <v>0.56599999999999995</v>
      </c>
      <c r="M140">
        <v>0.63300000000000001</v>
      </c>
      <c r="N140">
        <v>0.63300000000000001</v>
      </c>
      <c r="O140">
        <v>0.88600000000000001</v>
      </c>
      <c r="P140">
        <v>2.3730000000000002</v>
      </c>
      <c r="Q140">
        <v>1.0229999999999999</v>
      </c>
      <c r="R140">
        <v>0.93600000000000005</v>
      </c>
      <c r="S140">
        <v>1385.3989999999999</v>
      </c>
    </row>
    <row r="141" spans="1:19" x14ac:dyDescent="0.2">
      <c r="A141" t="s">
        <v>656</v>
      </c>
      <c r="B141">
        <v>181241733</v>
      </c>
      <c r="C141">
        <v>181242192</v>
      </c>
      <c r="D141" t="s">
        <v>656</v>
      </c>
      <c r="E141">
        <v>181240962</v>
      </c>
      <c r="F141">
        <v>181242963</v>
      </c>
      <c r="G141">
        <v>2</v>
      </c>
      <c r="H141" t="s">
        <v>3843</v>
      </c>
      <c r="I141" t="s">
        <v>3582</v>
      </c>
      <c r="J141" t="s">
        <v>3443</v>
      </c>
      <c r="K141" t="s">
        <v>3444</v>
      </c>
      <c r="L141">
        <v>0.313</v>
      </c>
      <c r="M141">
        <v>0.75600000000000001</v>
      </c>
      <c r="N141">
        <v>0.76300000000000001</v>
      </c>
      <c r="O141">
        <v>1.028</v>
      </c>
      <c r="P141">
        <v>0.31</v>
      </c>
      <c r="Q141">
        <v>0.52900000000000003</v>
      </c>
      <c r="R141">
        <v>0.89300000000000002</v>
      </c>
      <c r="S141">
        <v>309.03399999999999</v>
      </c>
    </row>
    <row r="142" spans="1:19" x14ac:dyDescent="0.2">
      <c r="A142" t="s">
        <v>656</v>
      </c>
      <c r="B142">
        <v>18821644</v>
      </c>
      <c r="C142">
        <v>18822114</v>
      </c>
      <c r="D142" t="s">
        <v>656</v>
      </c>
      <c r="E142">
        <v>18820879</v>
      </c>
      <c r="F142">
        <v>18822880</v>
      </c>
      <c r="G142">
        <v>5</v>
      </c>
      <c r="H142" t="s">
        <v>3837</v>
      </c>
      <c r="I142" t="s">
        <v>3583</v>
      </c>
      <c r="J142" t="s">
        <v>3443</v>
      </c>
      <c r="K142" t="s">
        <v>3444</v>
      </c>
      <c r="L142">
        <v>0.39800000000000002</v>
      </c>
      <c r="M142">
        <v>1.3029999999999999</v>
      </c>
      <c r="N142">
        <v>1.143</v>
      </c>
      <c r="O142">
        <v>0.79600000000000004</v>
      </c>
      <c r="P142">
        <v>0.28100000000000003</v>
      </c>
      <c r="Q142">
        <v>0.57299999999999995</v>
      </c>
      <c r="R142">
        <v>1.2909999999999999</v>
      </c>
      <c r="S142">
        <v>251.01900000000001</v>
      </c>
    </row>
    <row r="143" spans="1:19" x14ac:dyDescent="0.2">
      <c r="A143" t="s">
        <v>656</v>
      </c>
      <c r="B143">
        <v>26493499</v>
      </c>
      <c r="C143">
        <v>26493771</v>
      </c>
      <c r="D143" t="s">
        <v>656</v>
      </c>
      <c r="E143">
        <v>26492635</v>
      </c>
      <c r="F143">
        <v>26494636</v>
      </c>
      <c r="G143">
        <v>1</v>
      </c>
      <c r="H143" t="s">
        <v>3840</v>
      </c>
      <c r="I143" t="s">
        <v>3584</v>
      </c>
      <c r="J143" t="s">
        <v>3443</v>
      </c>
      <c r="K143" t="s">
        <v>3444</v>
      </c>
      <c r="L143">
        <v>0.89800000000000002</v>
      </c>
      <c r="M143">
        <v>0.78400000000000003</v>
      </c>
      <c r="N143">
        <v>1.1379999999999999</v>
      </c>
      <c r="O143">
        <v>2.1269999999999998</v>
      </c>
      <c r="P143">
        <v>0.41399999999999998</v>
      </c>
      <c r="Q143">
        <v>0.77200000000000002</v>
      </c>
      <c r="R143">
        <v>0.625</v>
      </c>
      <c r="S143">
        <v>890.87099999999998</v>
      </c>
    </row>
    <row r="144" spans="1:19" x14ac:dyDescent="0.2">
      <c r="A144" t="s">
        <v>656</v>
      </c>
      <c r="B144">
        <v>29965253</v>
      </c>
      <c r="C144">
        <v>29965481</v>
      </c>
      <c r="D144" t="s">
        <v>656</v>
      </c>
      <c r="E144">
        <v>29964367</v>
      </c>
      <c r="F144">
        <v>29966368</v>
      </c>
      <c r="G144">
        <v>4</v>
      </c>
      <c r="H144" t="s">
        <v>3842</v>
      </c>
      <c r="I144" t="s">
        <v>3585</v>
      </c>
      <c r="J144" t="s">
        <v>3443</v>
      </c>
      <c r="K144" t="s">
        <v>3444</v>
      </c>
      <c r="L144">
        <v>2.056</v>
      </c>
      <c r="M144">
        <v>0.63600000000000001</v>
      </c>
      <c r="N144">
        <v>0.32400000000000001</v>
      </c>
      <c r="O144">
        <v>0.91800000000000004</v>
      </c>
      <c r="P144">
        <v>4.5860000000000003</v>
      </c>
      <c r="Q144">
        <v>2.2749999999999999</v>
      </c>
      <c r="R144">
        <v>0.82899999999999996</v>
      </c>
      <c r="S144">
        <v>1884.0139999999999</v>
      </c>
    </row>
    <row r="145" spans="1:19" x14ac:dyDescent="0.2">
      <c r="A145" t="s">
        <v>656</v>
      </c>
      <c r="B145">
        <v>30133018</v>
      </c>
      <c r="C145">
        <v>30133344</v>
      </c>
      <c r="D145" t="s">
        <v>656</v>
      </c>
      <c r="E145">
        <v>30132181</v>
      </c>
      <c r="F145">
        <v>30134182</v>
      </c>
      <c r="G145">
        <v>4</v>
      </c>
      <c r="H145" t="s">
        <v>3842</v>
      </c>
      <c r="I145" t="s">
        <v>3586</v>
      </c>
      <c r="J145" t="s">
        <v>3443</v>
      </c>
      <c r="K145" t="s">
        <v>3444</v>
      </c>
      <c r="L145">
        <v>2.6720000000000002</v>
      </c>
      <c r="M145">
        <v>0.626</v>
      </c>
      <c r="N145">
        <v>0.625</v>
      </c>
      <c r="O145">
        <v>1.004</v>
      </c>
      <c r="P145">
        <v>3.1709999999999998</v>
      </c>
      <c r="Q145">
        <v>1.798</v>
      </c>
      <c r="R145">
        <v>0.66700000000000004</v>
      </c>
      <c r="S145">
        <v>1490.0429999999999</v>
      </c>
    </row>
    <row r="146" spans="1:19" x14ac:dyDescent="0.2">
      <c r="A146" t="s">
        <v>656</v>
      </c>
      <c r="B146">
        <v>32153585</v>
      </c>
      <c r="C146">
        <v>32153764</v>
      </c>
      <c r="D146" t="s">
        <v>656</v>
      </c>
      <c r="E146">
        <v>32152674</v>
      </c>
      <c r="F146">
        <v>32154675</v>
      </c>
      <c r="G146">
        <v>4</v>
      </c>
      <c r="H146" t="s">
        <v>3842</v>
      </c>
      <c r="I146" t="s">
        <v>3587</v>
      </c>
      <c r="J146" t="s">
        <v>3443</v>
      </c>
      <c r="K146" t="s">
        <v>3444</v>
      </c>
      <c r="L146">
        <v>1.6319999999999999</v>
      </c>
      <c r="M146">
        <v>0.92400000000000004</v>
      </c>
      <c r="N146">
        <v>1.292</v>
      </c>
      <c r="O146">
        <v>1.5640000000000001</v>
      </c>
      <c r="P146">
        <v>1.9239999999999999</v>
      </c>
      <c r="Q146">
        <v>1.8140000000000001</v>
      </c>
      <c r="R146">
        <v>0.70399999999999996</v>
      </c>
      <c r="S146">
        <v>1758.1590000000001</v>
      </c>
    </row>
    <row r="147" spans="1:19" x14ac:dyDescent="0.2">
      <c r="A147" t="s">
        <v>656</v>
      </c>
      <c r="B147">
        <v>62645997</v>
      </c>
      <c r="C147">
        <v>62646468</v>
      </c>
      <c r="D147" t="s">
        <v>656</v>
      </c>
      <c r="E147">
        <v>62645232</v>
      </c>
      <c r="F147">
        <v>62647233</v>
      </c>
      <c r="G147">
        <v>2</v>
      </c>
      <c r="H147" t="s">
        <v>3843</v>
      </c>
      <c r="I147" t="s">
        <v>3588</v>
      </c>
      <c r="J147" t="s">
        <v>3443</v>
      </c>
      <c r="K147" t="s">
        <v>3444</v>
      </c>
      <c r="L147">
        <v>0.27100000000000002</v>
      </c>
      <c r="M147">
        <v>1.2090000000000001</v>
      </c>
      <c r="N147">
        <v>0.95799999999999996</v>
      </c>
      <c r="O147">
        <v>1.075</v>
      </c>
      <c r="P147">
        <v>0.61</v>
      </c>
      <c r="Q147">
        <v>0.68700000000000006</v>
      </c>
      <c r="R147">
        <v>1.1890000000000001</v>
      </c>
      <c r="S147">
        <v>404.36500000000001</v>
      </c>
    </row>
    <row r="148" spans="1:19" x14ac:dyDescent="0.2">
      <c r="A148" t="s">
        <v>0</v>
      </c>
      <c r="B148">
        <v>37889887</v>
      </c>
      <c r="C148">
        <v>37890544</v>
      </c>
      <c r="D148" t="s">
        <v>0</v>
      </c>
      <c r="E148">
        <v>37889215</v>
      </c>
      <c r="F148">
        <v>37891216</v>
      </c>
      <c r="G148">
        <v>4</v>
      </c>
      <c r="H148" t="s">
        <v>3842</v>
      </c>
      <c r="I148" t="s">
        <v>3589</v>
      </c>
      <c r="J148" t="s">
        <v>3443</v>
      </c>
      <c r="K148" t="s">
        <v>3444</v>
      </c>
      <c r="L148">
        <v>1</v>
      </c>
      <c r="M148">
        <v>0.86899999999999999</v>
      </c>
      <c r="N148">
        <v>0.70599999999999996</v>
      </c>
      <c r="O148">
        <v>0.92200000000000004</v>
      </c>
      <c r="P148">
        <v>4.6680000000000001</v>
      </c>
      <c r="Q148">
        <v>2.5470000000000002</v>
      </c>
      <c r="R148">
        <v>0.69199999999999995</v>
      </c>
      <c r="S148">
        <v>715.62400000000002</v>
      </c>
    </row>
    <row r="149" spans="1:19" x14ac:dyDescent="0.2">
      <c r="A149" t="s">
        <v>656</v>
      </c>
      <c r="B149">
        <v>71714324</v>
      </c>
      <c r="C149">
        <v>71714721</v>
      </c>
      <c r="D149" t="s">
        <v>656</v>
      </c>
      <c r="E149">
        <v>71713522</v>
      </c>
      <c r="F149">
        <v>71715523</v>
      </c>
      <c r="G149">
        <v>2</v>
      </c>
      <c r="H149" t="s">
        <v>3843</v>
      </c>
      <c r="I149" t="s">
        <v>3590</v>
      </c>
      <c r="J149" t="s">
        <v>3443</v>
      </c>
      <c r="K149" t="s">
        <v>3444</v>
      </c>
      <c r="L149">
        <v>0.36399999999999999</v>
      </c>
      <c r="M149">
        <v>0.93</v>
      </c>
      <c r="N149">
        <v>0.76600000000000001</v>
      </c>
      <c r="O149">
        <v>0.55600000000000005</v>
      </c>
      <c r="P149">
        <v>0.16600000000000001</v>
      </c>
      <c r="Q149">
        <v>0.51</v>
      </c>
      <c r="R149">
        <v>0.76700000000000002</v>
      </c>
      <c r="S149">
        <v>364.73599999999999</v>
      </c>
    </row>
    <row r="150" spans="1:19" x14ac:dyDescent="0.2">
      <c r="A150" t="s">
        <v>656</v>
      </c>
      <c r="B150">
        <v>79087226</v>
      </c>
      <c r="C150">
        <v>79087596</v>
      </c>
      <c r="D150" t="s">
        <v>656</v>
      </c>
      <c r="E150">
        <v>79086411</v>
      </c>
      <c r="F150">
        <v>79088412</v>
      </c>
      <c r="G150">
        <v>5</v>
      </c>
      <c r="H150" t="s">
        <v>3837</v>
      </c>
      <c r="I150" t="s">
        <v>3591</v>
      </c>
      <c r="J150" t="s">
        <v>3443</v>
      </c>
      <c r="K150" t="s">
        <v>3444</v>
      </c>
      <c r="L150">
        <v>0.38</v>
      </c>
      <c r="M150">
        <v>1.2689999999999999</v>
      </c>
      <c r="N150">
        <v>1.153</v>
      </c>
      <c r="O150">
        <v>0.26600000000000001</v>
      </c>
      <c r="P150">
        <v>0.27700000000000002</v>
      </c>
      <c r="Q150">
        <v>0.54500000000000004</v>
      </c>
      <c r="R150">
        <v>1.1879999999999999</v>
      </c>
      <c r="S150">
        <v>151.66300000000001</v>
      </c>
    </row>
    <row r="151" spans="1:19" x14ac:dyDescent="0.2">
      <c r="A151" t="s">
        <v>656</v>
      </c>
      <c r="B151">
        <v>79349057</v>
      </c>
      <c r="C151">
        <v>79349376</v>
      </c>
      <c r="D151" t="s">
        <v>656</v>
      </c>
      <c r="E151">
        <v>79348216</v>
      </c>
      <c r="F151">
        <v>79350217</v>
      </c>
      <c r="G151">
        <v>5</v>
      </c>
      <c r="H151" t="s">
        <v>3837</v>
      </c>
      <c r="I151" t="s">
        <v>3592</v>
      </c>
      <c r="J151" t="s">
        <v>3443</v>
      </c>
      <c r="K151" t="s">
        <v>3444</v>
      </c>
      <c r="L151">
        <v>0.38</v>
      </c>
      <c r="M151">
        <v>1.1579999999999999</v>
      </c>
      <c r="N151">
        <v>0.9</v>
      </c>
      <c r="O151">
        <v>0.29199999999999998</v>
      </c>
      <c r="P151">
        <v>0.27100000000000002</v>
      </c>
      <c r="Q151">
        <v>0.52900000000000003</v>
      </c>
      <c r="R151">
        <v>1.0609999999999999</v>
      </c>
      <c r="S151">
        <v>64.894999999999996</v>
      </c>
    </row>
    <row r="152" spans="1:19" x14ac:dyDescent="0.2">
      <c r="A152" t="s">
        <v>656</v>
      </c>
      <c r="B152">
        <v>84774857</v>
      </c>
      <c r="C152">
        <v>84775109</v>
      </c>
      <c r="D152" t="s">
        <v>656</v>
      </c>
      <c r="E152">
        <v>84773983</v>
      </c>
      <c r="F152">
        <v>84775984</v>
      </c>
      <c r="G152">
        <v>1</v>
      </c>
      <c r="H152" t="s">
        <v>3840</v>
      </c>
      <c r="I152" t="s">
        <v>3593</v>
      </c>
      <c r="J152" t="s">
        <v>3443</v>
      </c>
      <c r="K152" t="s">
        <v>3444</v>
      </c>
      <c r="L152">
        <v>0.59899999999999998</v>
      </c>
      <c r="M152">
        <v>0.71699999999999997</v>
      </c>
      <c r="N152">
        <v>0.71199999999999997</v>
      </c>
      <c r="O152">
        <v>1.2390000000000001</v>
      </c>
      <c r="P152">
        <v>0.36499999999999999</v>
      </c>
      <c r="Q152">
        <v>0.64800000000000002</v>
      </c>
      <c r="R152">
        <v>0.81399999999999995</v>
      </c>
      <c r="S152">
        <v>2315.9290000000001</v>
      </c>
    </row>
    <row r="153" spans="1:19" x14ac:dyDescent="0.2">
      <c r="A153" t="s">
        <v>656</v>
      </c>
      <c r="B153">
        <v>84800343</v>
      </c>
      <c r="C153">
        <v>84800685</v>
      </c>
      <c r="D153" t="s">
        <v>656</v>
      </c>
      <c r="E153">
        <v>84799514</v>
      </c>
      <c r="F153">
        <v>84801515</v>
      </c>
      <c r="G153">
        <v>2</v>
      </c>
      <c r="H153" t="s">
        <v>3843</v>
      </c>
      <c r="I153" t="s">
        <v>3594</v>
      </c>
      <c r="J153" t="s">
        <v>3443</v>
      </c>
      <c r="K153" t="s">
        <v>3444</v>
      </c>
      <c r="L153">
        <v>0.30099999999999999</v>
      </c>
      <c r="M153">
        <v>1.0960000000000001</v>
      </c>
      <c r="N153">
        <v>0.72799999999999998</v>
      </c>
      <c r="O153">
        <v>0.44800000000000001</v>
      </c>
      <c r="P153">
        <v>0.25</v>
      </c>
      <c r="Q153">
        <v>0.498</v>
      </c>
      <c r="R153">
        <v>0.94099999999999995</v>
      </c>
      <c r="S153">
        <v>186.66499999999999</v>
      </c>
    </row>
    <row r="154" spans="1:19" x14ac:dyDescent="0.2">
      <c r="A154" t="s">
        <v>656</v>
      </c>
      <c r="B154">
        <v>90746080</v>
      </c>
      <c r="C154">
        <v>90746406</v>
      </c>
      <c r="D154" t="s">
        <v>656</v>
      </c>
      <c r="E154">
        <v>90745243</v>
      </c>
      <c r="F154">
        <v>90747244</v>
      </c>
      <c r="G154">
        <v>4</v>
      </c>
      <c r="H154" t="s">
        <v>3842</v>
      </c>
      <c r="I154" t="s">
        <v>3595</v>
      </c>
      <c r="J154" t="s">
        <v>3443</v>
      </c>
      <c r="K154" t="s">
        <v>3444</v>
      </c>
      <c r="L154">
        <v>3.2690000000000001</v>
      </c>
      <c r="M154">
        <v>0.70699999999999996</v>
      </c>
      <c r="N154">
        <v>1.32</v>
      </c>
      <c r="O154">
        <v>0.55900000000000005</v>
      </c>
      <c r="P154">
        <v>8.3870000000000005</v>
      </c>
      <c r="Q154">
        <v>5.7549999999999999</v>
      </c>
      <c r="R154">
        <v>0.95299999999999996</v>
      </c>
      <c r="S154">
        <v>2716.2689999999998</v>
      </c>
    </row>
    <row r="155" spans="1:19" x14ac:dyDescent="0.2">
      <c r="A155" t="s">
        <v>656</v>
      </c>
      <c r="B155">
        <v>96314969</v>
      </c>
      <c r="C155">
        <v>96315192</v>
      </c>
      <c r="D155" t="s">
        <v>656</v>
      </c>
      <c r="E155">
        <v>96314080</v>
      </c>
      <c r="F155">
        <v>96316081</v>
      </c>
      <c r="G155">
        <v>3</v>
      </c>
      <c r="H155" t="s">
        <v>3841</v>
      </c>
      <c r="I155" t="s">
        <v>3596</v>
      </c>
      <c r="J155" t="s">
        <v>3443</v>
      </c>
      <c r="K155" t="s">
        <v>3444</v>
      </c>
      <c r="L155">
        <v>0.41399999999999998</v>
      </c>
      <c r="M155">
        <v>2.0259999999999998</v>
      </c>
      <c r="N155">
        <v>0.91700000000000004</v>
      </c>
      <c r="O155">
        <v>0.89100000000000001</v>
      </c>
      <c r="P155">
        <v>0.315</v>
      </c>
      <c r="Q155">
        <v>1.0680000000000001</v>
      </c>
      <c r="R155">
        <v>1.8129999999999999</v>
      </c>
      <c r="S155">
        <v>1028.143</v>
      </c>
    </row>
    <row r="156" spans="1:19" x14ac:dyDescent="0.2">
      <c r="A156" t="s">
        <v>727</v>
      </c>
      <c r="B156">
        <v>101073415</v>
      </c>
      <c r="C156">
        <v>101073621</v>
      </c>
      <c r="D156" t="s">
        <v>727</v>
      </c>
      <c r="E156">
        <v>101072518</v>
      </c>
      <c r="F156">
        <v>101074519</v>
      </c>
      <c r="G156">
        <v>2</v>
      </c>
      <c r="H156" t="s">
        <v>3843</v>
      </c>
      <c r="I156" t="s">
        <v>3597</v>
      </c>
      <c r="J156" t="s">
        <v>3443</v>
      </c>
      <c r="K156" t="s">
        <v>3444</v>
      </c>
      <c r="L156">
        <v>0.61099999999999999</v>
      </c>
      <c r="M156">
        <v>0.85899999999999999</v>
      </c>
      <c r="N156">
        <v>1.5860000000000001</v>
      </c>
      <c r="O156">
        <v>1.9350000000000001</v>
      </c>
      <c r="P156">
        <v>0.35399999999999998</v>
      </c>
      <c r="Q156">
        <v>0.71599999999999997</v>
      </c>
      <c r="R156">
        <v>0.83799999999999997</v>
      </c>
      <c r="S156">
        <v>594.54399999999998</v>
      </c>
    </row>
    <row r="157" spans="1:19" x14ac:dyDescent="0.2">
      <c r="A157" t="s">
        <v>727</v>
      </c>
      <c r="B157">
        <v>104791965</v>
      </c>
      <c r="C157">
        <v>104792324</v>
      </c>
      <c r="D157" t="s">
        <v>727</v>
      </c>
      <c r="E157">
        <v>104791144</v>
      </c>
      <c r="F157">
        <v>104793145</v>
      </c>
      <c r="G157">
        <v>2</v>
      </c>
      <c r="H157" t="s">
        <v>3843</v>
      </c>
      <c r="I157" t="s">
        <v>3598</v>
      </c>
      <c r="J157" t="s">
        <v>3443</v>
      </c>
      <c r="K157" t="s">
        <v>3444</v>
      </c>
      <c r="L157">
        <v>0.373</v>
      </c>
      <c r="M157">
        <v>0.83699999999999997</v>
      </c>
      <c r="N157">
        <v>3.12</v>
      </c>
      <c r="O157">
        <v>1.81</v>
      </c>
      <c r="P157">
        <v>0.28799999999999998</v>
      </c>
      <c r="Q157">
        <v>0.70199999999999996</v>
      </c>
      <c r="R157">
        <v>0.95099999999999996</v>
      </c>
      <c r="S157">
        <v>539.92499999999995</v>
      </c>
    </row>
    <row r="158" spans="1:19" x14ac:dyDescent="0.2">
      <c r="A158" t="s">
        <v>727</v>
      </c>
      <c r="B158">
        <v>104817815</v>
      </c>
      <c r="C158">
        <v>104818316</v>
      </c>
      <c r="D158" t="s">
        <v>727</v>
      </c>
      <c r="E158">
        <v>104817065</v>
      </c>
      <c r="F158">
        <v>104819066</v>
      </c>
      <c r="G158">
        <v>4</v>
      </c>
      <c r="H158" t="s">
        <v>3842</v>
      </c>
      <c r="I158" t="s">
        <v>3599</v>
      </c>
      <c r="J158" t="s">
        <v>3443</v>
      </c>
      <c r="K158" t="s">
        <v>3444</v>
      </c>
      <c r="L158">
        <v>4.0119999999999996</v>
      </c>
      <c r="M158">
        <v>0.77300000000000002</v>
      </c>
      <c r="N158">
        <v>0.81299999999999994</v>
      </c>
      <c r="O158">
        <v>0.90300000000000002</v>
      </c>
      <c r="P158">
        <v>7.7359999999999998</v>
      </c>
      <c r="Q158">
        <v>3.8570000000000002</v>
      </c>
      <c r="R158">
        <v>0.89900000000000002</v>
      </c>
      <c r="S158">
        <v>2303.9409999999998</v>
      </c>
    </row>
    <row r="159" spans="1:19" x14ac:dyDescent="0.2">
      <c r="A159" t="s">
        <v>0</v>
      </c>
      <c r="B159">
        <v>45723398</v>
      </c>
      <c r="C159">
        <v>45723646</v>
      </c>
      <c r="D159" t="s">
        <v>0</v>
      </c>
      <c r="E159">
        <v>45722522</v>
      </c>
      <c r="F159">
        <v>45724523</v>
      </c>
      <c r="G159">
        <v>5</v>
      </c>
      <c r="H159" t="s">
        <v>3837</v>
      </c>
      <c r="I159" t="s">
        <v>3600</v>
      </c>
      <c r="J159" t="s">
        <v>3443</v>
      </c>
      <c r="K159" t="s">
        <v>3444</v>
      </c>
      <c r="L159">
        <v>0.38400000000000001</v>
      </c>
      <c r="M159">
        <v>1.262</v>
      </c>
      <c r="N159">
        <v>0.81499999999999995</v>
      </c>
      <c r="O159">
        <v>0.122</v>
      </c>
      <c r="P159">
        <v>0.26400000000000001</v>
      </c>
      <c r="Q159">
        <v>0.54100000000000004</v>
      </c>
      <c r="R159">
        <v>1.363</v>
      </c>
      <c r="S159">
        <v>175.75800000000001</v>
      </c>
    </row>
    <row r="160" spans="1:19" x14ac:dyDescent="0.2">
      <c r="A160" t="s">
        <v>727</v>
      </c>
      <c r="B160">
        <v>107760122</v>
      </c>
      <c r="C160">
        <v>107760448</v>
      </c>
      <c r="D160" t="s">
        <v>727</v>
      </c>
      <c r="E160">
        <v>107759285</v>
      </c>
      <c r="F160">
        <v>107761286</v>
      </c>
      <c r="G160">
        <v>2</v>
      </c>
      <c r="H160" t="s">
        <v>3843</v>
      </c>
      <c r="I160" t="s">
        <v>3601</v>
      </c>
      <c r="J160" t="s">
        <v>3443</v>
      </c>
      <c r="K160" t="s">
        <v>3444</v>
      </c>
      <c r="L160">
        <v>0.32100000000000001</v>
      </c>
      <c r="M160">
        <v>1.167</v>
      </c>
      <c r="N160">
        <v>0.84399999999999997</v>
      </c>
      <c r="O160">
        <v>0.93799999999999994</v>
      </c>
      <c r="P160">
        <v>0.93100000000000005</v>
      </c>
      <c r="Q160">
        <v>0.83799999999999997</v>
      </c>
      <c r="R160">
        <v>0.92900000000000005</v>
      </c>
      <c r="S160">
        <v>530.13</v>
      </c>
    </row>
    <row r="161" spans="1:19" x14ac:dyDescent="0.2">
      <c r="A161" t="s">
        <v>727</v>
      </c>
      <c r="B161">
        <v>115858634</v>
      </c>
      <c r="C161">
        <v>115859025</v>
      </c>
      <c r="D161" t="s">
        <v>727</v>
      </c>
      <c r="E161">
        <v>115857829</v>
      </c>
      <c r="F161">
        <v>115859830</v>
      </c>
      <c r="G161">
        <v>2</v>
      </c>
      <c r="H161" t="s">
        <v>3843</v>
      </c>
      <c r="I161" t="s">
        <v>3602</v>
      </c>
      <c r="J161" t="s">
        <v>3443</v>
      </c>
      <c r="K161" t="s">
        <v>3444</v>
      </c>
      <c r="L161">
        <v>0.47399999999999998</v>
      </c>
      <c r="M161">
        <v>1.018</v>
      </c>
      <c r="N161">
        <v>0.84299999999999997</v>
      </c>
      <c r="O161">
        <v>1.0589999999999999</v>
      </c>
      <c r="P161">
        <v>0.33200000000000002</v>
      </c>
      <c r="Q161">
        <v>0.63300000000000001</v>
      </c>
      <c r="R161">
        <v>1.167</v>
      </c>
      <c r="S161">
        <v>1394.5340000000001</v>
      </c>
    </row>
    <row r="162" spans="1:19" x14ac:dyDescent="0.2">
      <c r="A162" t="s">
        <v>727</v>
      </c>
      <c r="B162">
        <v>116047023</v>
      </c>
      <c r="C162">
        <v>116047281</v>
      </c>
      <c r="D162" t="s">
        <v>727</v>
      </c>
      <c r="E162">
        <v>116046152</v>
      </c>
      <c r="F162">
        <v>116048153</v>
      </c>
      <c r="G162">
        <v>5</v>
      </c>
      <c r="H162" t="s">
        <v>3837</v>
      </c>
      <c r="I162" t="s">
        <v>3603</v>
      </c>
      <c r="J162" t="s">
        <v>3443</v>
      </c>
      <c r="K162" t="s">
        <v>3444</v>
      </c>
      <c r="L162">
        <v>0.20799999999999999</v>
      </c>
      <c r="M162">
        <v>1.762</v>
      </c>
      <c r="N162">
        <v>0.93600000000000005</v>
      </c>
      <c r="O162">
        <v>0.39500000000000002</v>
      </c>
      <c r="P162">
        <v>0.106</v>
      </c>
      <c r="Q162">
        <v>0.88100000000000001</v>
      </c>
      <c r="R162">
        <v>1.536</v>
      </c>
      <c r="S162">
        <v>94.76</v>
      </c>
    </row>
    <row r="163" spans="1:19" x14ac:dyDescent="0.2">
      <c r="A163" t="s">
        <v>727</v>
      </c>
      <c r="B163">
        <v>116598062</v>
      </c>
      <c r="C163">
        <v>116598349</v>
      </c>
      <c r="D163" t="s">
        <v>727</v>
      </c>
      <c r="E163">
        <v>116597205</v>
      </c>
      <c r="F163">
        <v>116599206</v>
      </c>
      <c r="G163">
        <v>2</v>
      </c>
      <c r="H163" t="s">
        <v>3843</v>
      </c>
      <c r="I163" t="s">
        <v>3604</v>
      </c>
      <c r="J163" t="s">
        <v>3443</v>
      </c>
      <c r="K163" t="s">
        <v>3444</v>
      </c>
      <c r="L163">
        <v>0.62</v>
      </c>
      <c r="M163">
        <v>1.127</v>
      </c>
      <c r="N163">
        <v>1.0669999999999999</v>
      </c>
      <c r="O163">
        <v>1.41</v>
      </c>
      <c r="P163">
        <v>0.66100000000000003</v>
      </c>
      <c r="Q163">
        <v>0.84799999999999998</v>
      </c>
      <c r="R163">
        <v>0.97199999999999998</v>
      </c>
      <c r="S163">
        <v>564.02</v>
      </c>
    </row>
    <row r="164" spans="1:19" x14ac:dyDescent="0.2">
      <c r="A164" t="s">
        <v>727</v>
      </c>
      <c r="B164">
        <v>142530040</v>
      </c>
      <c r="C164">
        <v>142530486</v>
      </c>
      <c r="D164" t="s">
        <v>727</v>
      </c>
      <c r="E164">
        <v>142529263</v>
      </c>
      <c r="F164">
        <v>142531264</v>
      </c>
      <c r="G164">
        <v>2</v>
      </c>
      <c r="H164" t="s">
        <v>3843</v>
      </c>
      <c r="I164" t="s">
        <v>3605</v>
      </c>
      <c r="J164" t="s">
        <v>3443</v>
      </c>
      <c r="K164" t="s">
        <v>3444</v>
      </c>
      <c r="L164">
        <v>0.40400000000000003</v>
      </c>
      <c r="M164">
        <v>0.93100000000000005</v>
      </c>
      <c r="N164">
        <v>0.66800000000000004</v>
      </c>
      <c r="O164">
        <v>0.86599999999999999</v>
      </c>
      <c r="P164">
        <v>0.94399999999999995</v>
      </c>
      <c r="Q164">
        <v>0.72799999999999998</v>
      </c>
      <c r="R164">
        <v>1.081</v>
      </c>
      <c r="S164">
        <v>690.95699999999999</v>
      </c>
    </row>
    <row r="165" spans="1:19" x14ac:dyDescent="0.2">
      <c r="A165" t="s">
        <v>727</v>
      </c>
      <c r="B165">
        <v>142559771</v>
      </c>
      <c r="C165">
        <v>142560259</v>
      </c>
      <c r="D165" t="s">
        <v>727</v>
      </c>
      <c r="E165">
        <v>142559015</v>
      </c>
      <c r="F165">
        <v>142561016</v>
      </c>
      <c r="G165">
        <v>2</v>
      </c>
      <c r="H165" t="s">
        <v>3843</v>
      </c>
      <c r="I165" t="s">
        <v>3606</v>
      </c>
      <c r="J165" t="s">
        <v>3443</v>
      </c>
      <c r="K165" t="s">
        <v>3444</v>
      </c>
      <c r="L165">
        <v>0.318</v>
      </c>
      <c r="M165">
        <v>1.054</v>
      </c>
      <c r="N165">
        <v>1.0369999999999999</v>
      </c>
      <c r="O165">
        <v>0.81799999999999995</v>
      </c>
      <c r="P165">
        <v>0.39600000000000002</v>
      </c>
      <c r="Q165">
        <v>0.59499999999999997</v>
      </c>
      <c r="R165">
        <v>0.77</v>
      </c>
      <c r="S165">
        <v>910.4</v>
      </c>
    </row>
    <row r="166" spans="1:19" x14ac:dyDescent="0.2">
      <c r="A166" t="s">
        <v>727</v>
      </c>
      <c r="B166">
        <v>145102058</v>
      </c>
      <c r="C166">
        <v>145102511</v>
      </c>
      <c r="D166" t="s">
        <v>727</v>
      </c>
      <c r="E166">
        <v>145101284</v>
      </c>
      <c r="F166">
        <v>145103285</v>
      </c>
      <c r="G166">
        <v>5</v>
      </c>
      <c r="H166" t="s">
        <v>3837</v>
      </c>
      <c r="I166" t="s">
        <v>3607</v>
      </c>
      <c r="J166" t="s">
        <v>3443</v>
      </c>
      <c r="K166" t="s">
        <v>3444</v>
      </c>
      <c r="L166">
        <v>0.33400000000000002</v>
      </c>
      <c r="M166">
        <v>1.1220000000000001</v>
      </c>
      <c r="N166">
        <v>0.96499999999999997</v>
      </c>
      <c r="O166">
        <v>0.35699999999999998</v>
      </c>
      <c r="P166">
        <v>0.24299999999999999</v>
      </c>
      <c r="Q166">
        <v>0.61399999999999999</v>
      </c>
      <c r="R166">
        <v>1.4530000000000001</v>
      </c>
      <c r="S166">
        <v>171.16200000000001</v>
      </c>
    </row>
    <row r="167" spans="1:19" x14ac:dyDescent="0.2">
      <c r="A167" t="s">
        <v>727</v>
      </c>
      <c r="B167">
        <v>149219891</v>
      </c>
      <c r="C167">
        <v>149220207</v>
      </c>
      <c r="D167" t="s">
        <v>727</v>
      </c>
      <c r="E167">
        <v>149219049</v>
      </c>
      <c r="F167">
        <v>149221050</v>
      </c>
      <c r="G167">
        <v>1</v>
      </c>
      <c r="H167" t="s">
        <v>3840</v>
      </c>
      <c r="I167" t="s">
        <v>3608</v>
      </c>
      <c r="J167" t="s">
        <v>3443</v>
      </c>
      <c r="K167" t="s">
        <v>3444</v>
      </c>
      <c r="L167">
        <v>2.1539999999999999</v>
      </c>
      <c r="M167">
        <v>0.57099999999999995</v>
      </c>
      <c r="N167">
        <v>0.76200000000000001</v>
      </c>
      <c r="O167">
        <v>1.774</v>
      </c>
      <c r="P167">
        <v>0.24199999999999999</v>
      </c>
      <c r="Q167">
        <v>0.57199999999999995</v>
      </c>
      <c r="R167">
        <v>0.93100000000000005</v>
      </c>
      <c r="S167">
        <v>3666.9569999999999</v>
      </c>
    </row>
    <row r="168" spans="1:19" x14ac:dyDescent="0.2">
      <c r="A168" t="s">
        <v>727</v>
      </c>
      <c r="B168">
        <v>151749708</v>
      </c>
      <c r="C168">
        <v>151750117</v>
      </c>
      <c r="D168" t="s">
        <v>727</v>
      </c>
      <c r="E168">
        <v>151748912</v>
      </c>
      <c r="F168">
        <v>151750913</v>
      </c>
      <c r="G168">
        <v>5</v>
      </c>
      <c r="H168" t="s">
        <v>3837</v>
      </c>
      <c r="I168" t="s">
        <v>3609</v>
      </c>
      <c r="J168" t="s">
        <v>3443</v>
      </c>
      <c r="K168" t="s">
        <v>3444</v>
      </c>
      <c r="L168">
        <v>0.30199999999999999</v>
      </c>
      <c r="M168">
        <v>1.5</v>
      </c>
      <c r="N168">
        <v>1.083</v>
      </c>
      <c r="O168">
        <v>0.17699999999999999</v>
      </c>
      <c r="P168">
        <v>0.27300000000000002</v>
      </c>
      <c r="Q168">
        <v>0.752</v>
      </c>
      <c r="R168">
        <v>1.7749999999999999</v>
      </c>
      <c r="S168">
        <v>121.19799999999999</v>
      </c>
    </row>
    <row r="169" spans="1:19" x14ac:dyDescent="0.2">
      <c r="A169" t="s">
        <v>727</v>
      </c>
      <c r="B169">
        <v>154692199</v>
      </c>
      <c r="C169">
        <v>154692500</v>
      </c>
      <c r="D169" t="s">
        <v>727</v>
      </c>
      <c r="E169">
        <v>154691349</v>
      </c>
      <c r="F169">
        <v>154693350</v>
      </c>
      <c r="G169">
        <v>2</v>
      </c>
      <c r="H169" t="s">
        <v>3843</v>
      </c>
      <c r="I169" t="s">
        <v>3610</v>
      </c>
      <c r="J169" t="s">
        <v>3443</v>
      </c>
      <c r="K169" t="s">
        <v>3444</v>
      </c>
      <c r="L169">
        <v>0.52800000000000002</v>
      </c>
      <c r="M169">
        <v>1.026</v>
      </c>
      <c r="N169">
        <v>0.94</v>
      </c>
      <c r="O169">
        <v>1.169</v>
      </c>
      <c r="P169">
        <v>0.29499999999999998</v>
      </c>
      <c r="Q169">
        <v>0.51900000000000002</v>
      </c>
      <c r="R169">
        <v>1.159</v>
      </c>
      <c r="S169">
        <v>837.99400000000003</v>
      </c>
    </row>
    <row r="170" spans="1:19" x14ac:dyDescent="0.2">
      <c r="A170" t="s">
        <v>0</v>
      </c>
      <c r="B170">
        <v>47398816</v>
      </c>
      <c r="C170">
        <v>47399243</v>
      </c>
      <c r="D170" t="s">
        <v>0</v>
      </c>
      <c r="E170">
        <v>47398029</v>
      </c>
      <c r="F170">
        <v>47400030</v>
      </c>
      <c r="G170">
        <v>5</v>
      </c>
      <c r="H170" t="s">
        <v>3837</v>
      </c>
      <c r="I170" t="s">
        <v>3611</v>
      </c>
      <c r="J170" t="s">
        <v>3443</v>
      </c>
      <c r="K170" t="s">
        <v>3444</v>
      </c>
      <c r="L170">
        <v>0.32600000000000001</v>
      </c>
      <c r="M170">
        <v>1.77</v>
      </c>
      <c r="N170">
        <v>0.95599999999999996</v>
      </c>
      <c r="O170">
        <v>0.25800000000000001</v>
      </c>
      <c r="P170">
        <v>0.253</v>
      </c>
      <c r="Q170">
        <v>0.78800000000000003</v>
      </c>
      <c r="R170">
        <v>1.6970000000000001</v>
      </c>
      <c r="S170">
        <v>163.71100000000001</v>
      </c>
    </row>
    <row r="171" spans="1:19" x14ac:dyDescent="0.2">
      <c r="A171" t="s">
        <v>727</v>
      </c>
      <c r="B171">
        <v>27142410</v>
      </c>
      <c r="C171">
        <v>27142730</v>
      </c>
      <c r="D171" t="s">
        <v>727</v>
      </c>
      <c r="E171">
        <v>27141570</v>
      </c>
      <c r="F171">
        <v>27143571</v>
      </c>
      <c r="G171">
        <v>2</v>
      </c>
      <c r="H171" t="s">
        <v>3843</v>
      </c>
      <c r="I171" t="s">
        <v>3612</v>
      </c>
      <c r="J171" t="s">
        <v>3443</v>
      </c>
      <c r="K171" t="s">
        <v>3444</v>
      </c>
      <c r="L171">
        <v>0.71799999999999997</v>
      </c>
      <c r="M171">
        <v>0.95399999999999996</v>
      </c>
      <c r="N171">
        <v>3.827</v>
      </c>
      <c r="O171">
        <v>1.621</v>
      </c>
      <c r="P171">
        <v>0.59199999999999997</v>
      </c>
      <c r="Q171">
        <v>0.90300000000000002</v>
      </c>
      <c r="R171">
        <v>0.98</v>
      </c>
      <c r="S171">
        <v>538.18299999999999</v>
      </c>
    </row>
    <row r="172" spans="1:19" x14ac:dyDescent="0.2">
      <c r="A172" t="s">
        <v>727</v>
      </c>
      <c r="B172">
        <v>40453210</v>
      </c>
      <c r="C172">
        <v>40453535</v>
      </c>
      <c r="D172" t="s">
        <v>727</v>
      </c>
      <c r="E172">
        <v>40452372</v>
      </c>
      <c r="F172">
        <v>40454373</v>
      </c>
      <c r="G172">
        <v>2</v>
      </c>
      <c r="H172" t="s">
        <v>3843</v>
      </c>
      <c r="I172" t="s">
        <v>3613</v>
      </c>
      <c r="J172" t="s">
        <v>3443</v>
      </c>
      <c r="K172" t="s">
        <v>3444</v>
      </c>
      <c r="L172">
        <v>0.36199999999999999</v>
      </c>
      <c r="M172">
        <v>1.0920000000000001</v>
      </c>
      <c r="N172">
        <v>0.92500000000000004</v>
      </c>
      <c r="O172">
        <v>1.123</v>
      </c>
      <c r="P172">
        <v>0.20399999999999999</v>
      </c>
      <c r="Q172">
        <v>0.60699999999999998</v>
      </c>
      <c r="R172">
        <v>1.1200000000000001</v>
      </c>
      <c r="S172">
        <v>190.12</v>
      </c>
    </row>
    <row r="173" spans="1:19" x14ac:dyDescent="0.2">
      <c r="A173" t="s">
        <v>727</v>
      </c>
      <c r="B173">
        <v>40714612</v>
      </c>
      <c r="C173">
        <v>40714877</v>
      </c>
      <c r="D173" t="s">
        <v>727</v>
      </c>
      <c r="E173">
        <v>40713744</v>
      </c>
      <c r="F173">
        <v>40715745</v>
      </c>
      <c r="G173">
        <v>5</v>
      </c>
      <c r="H173" t="s">
        <v>3837</v>
      </c>
      <c r="I173" t="s">
        <v>3614</v>
      </c>
      <c r="J173" t="s">
        <v>3443</v>
      </c>
      <c r="K173" t="s">
        <v>3444</v>
      </c>
      <c r="L173">
        <v>0.26</v>
      </c>
      <c r="M173">
        <v>1.286</v>
      </c>
      <c r="N173">
        <v>1.04</v>
      </c>
      <c r="O173">
        <v>0.248</v>
      </c>
      <c r="P173">
        <v>0.29199999999999998</v>
      </c>
      <c r="Q173">
        <v>0.84399999999999997</v>
      </c>
      <c r="R173">
        <v>1.1259999999999999</v>
      </c>
      <c r="S173">
        <v>70.063000000000002</v>
      </c>
    </row>
    <row r="174" spans="1:19" x14ac:dyDescent="0.2">
      <c r="A174" t="s">
        <v>727</v>
      </c>
      <c r="B174">
        <v>63641521</v>
      </c>
      <c r="C174">
        <v>63641734</v>
      </c>
      <c r="D174" t="s">
        <v>727</v>
      </c>
      <c r="E174">
        <v>63640627</v>
      </c>
      <c r="F174">
        <v>63642628</v>
      </c>
      <c r="G174">
        <v>2</v>
      </c>
      <c r="H174" t="s">
        <v>3843</v>
      </c>
      <c r="I174" t="s">
        <v>3615</v>
      </c>
      <c r="J174" t="s">
        <v>3443</v>
      </c>
      <c r="K174" t="s">
        <v>3444</v>
      </c>
      <c r="L174">
        <v>0.37</v>
      </c>
      <c r="M174">
        <v>1.335</v>
      </c>
      <c r="N174">
        <v>1.1479999999999999</v>
      </c>
      <c r="O174">
        <v>1.111</v>
      </c>
      <c r="P174">
        <v>0.2</v>
      </c>
      <c r="Q174">
        <v>0.64200000000000002</v>
      </c>
      <c r="R174">
        <v>1.052</v>
      </c>
      <c r="S174">
        <v>167.70699999999999</v>
      </c>
    </row>
    <row r="175" spans="1:19" x14ac:dyDescent="0.2">
      <c r="A175" t="s">
        <v>727</v>
      </c>
      <c r="B175">
        <v>68492547</v>
      </c>
      <c r="C175">
        <v>68492789</v>
      </c>
      <c r="D175" t="s">
        <v>727</v>
      </c>
      <c r="E175">
        <v>68491668</v>
      </c>
      <c r="F175">
        <v>68493669</v>
      </c>
      <c r="G175">
        <v>4</v>
      </c>
      <c r="H175" t="s">
        <v>3842</v>
      </c>
      <c r="I175" t="s">
        <v>3616</v>
      </c>
      <c r="J175" t="s">
        <v>3443</v>
      </c>
      <c r="K175" t="s">
        <v>3444</v>
      </c>
      <c r="L175">
        <v>8.1430000000000007</v>
      </c>
      <c r="M175">
        <v>0.61199999999999999</v>
      </c>
      <c r="N175">
        <v>1.137</v>
      </c>
      <c r="O175">
        <v>1.032</v>
      </c>
      <c r="P175">
        <v>5.3410000000000002</v>
      </c>
      <c r="Q175">
        <v>5.61</v>
      </c>
      <c r="R175">
        <v>0.83099999999999996</v>
      </c>
      <c r="S175">
        <v>7993.0569999999998</v>
      </c>
    </row>
    <row r="176" spans="1:19" x14ac:dyDescent="0.2">
      <c r="A176" t="s">
        <v>727</v>
      </c>
      <c r="B176">
        <v>88294919</v>
      </c>
      <c r="C176">
        <v>88295631</v>
      </c>
      <c r="D176" t="s">
        <v>727</v>
      </c>
      <c r="E176">
        <v>88294275</v>
      </c>
      <c r="F176">
        <v>88296276</v>
      </c>
      <c r="G176">
        <v>1</v>
      </c>
      <c r="H176" t="s">
        <v>3840</v>
      </c>
      <c r="I176" t="s">
        <v>3617</v>
      </c>
      <c r="J176" t="s">
        <v>3443</v>
      </c>
      <c r="K176" t="s">
        <v>3444</v>
      </c>
      <c r="L176">
        <v>1.091</v>
      </c>
      <c r="M176">
        <v>0.96099999999999997</v>
      </c>
      <c r="N176">
        <v>1.083</v>
      </c>
      <c r="O176">
        <v>1.3120000000000001</v>
      </c>
      <c r="P176">
        <v>0.67200000000000004</v>
      </c>
      <c r="Q176">
        <v>1.1619999999999999</v>
      </c>
      <c r="R176">
        <v>0.64</v>
      </c>
      <c r="S176">
        <v>406.108</v>
      </c>
    </row>
    <row r="177" spans="1:19" x14ac:dyDescent="0.2">
      <c r="A177" t="s">
        <v>727</v>
      </c>
      <c r="B177">
        <v>89730475</v>
      </c>
      <c r="C177">
        <v>89731055</v>
      </c>
      <c r="D177" t="s">
        <v>727</v>
      </c>
      <c r="E177">
        <v>89729765</v>
      </c>
      <c r="F177">
        <v>89731766</v>
      </c>
      <c r="G177">
        <v>1</v>
      </c>
      <c r="H177" t="s">
        <v>3840</v>
      </c>
      <c r="I177" t="s">
        <v>3618</v>
      </c>
      <c r="J177" t="s">
        <v>3443</v>
      </c>
      <c r="K177" t="s">
        <v>3444</v>
      </c>
      <c r="L177">
        <v>0.84099999999999997</v>
      </c>
      <c r="M177">
        <v>1.089</v>
      </c>
      <c r="N177">
        <v>0.50700000000000001</v>
      </c>
      <c r="O177">
        <v>1.371</v>
      </c>
      <c r="P177">
        <v>1.4339999999999999</v>
      </c>
      <c r="Q177">
        <v>1.4359999999999999</v>
      </c>
      <c r="R177">
        <v>0.83299999999999996</v>
      </c>
      <c r="S177">
        <v>1762.845</v>
      </c>
    </row>
    <row r="178" spans="1:19" x14ac:dyDescent="0.2">
      <c r="A178" t="s">
        <v>782</v>
      </c>
      <c r="B178">
        <v>100275500</v>
      </c>
      <c r="C178">
        <v>100275936</v>
      </c>
      <c r="D178" t="s">
        <v>782</v>
      </c>
      <c r="E178">
        <v>100274718</v>
      </c>
      <c r="F178">
        <v>100276719</v>
      </c>
      <c r="G178">
        <v>5</v>
      </c>
      <c r="H178" t="s">
        <v>3837</v>
      </c>
      <c r="I178" t="s">
        <v>3619</v>
      </c>
      <c r="J178" t="s">
        <v>3443</v>
      </c>
      <c r="K178" t="s">
        <v>3444</v>
      </c>
      <c r="L178">
        <v>0.33600000000000002</v>
      </c>
      <c r="M178">
        <v>1.5740000000000001</v>
      </c>
      <c r="N178">
        <v>1.125</v>
      </c>
      <c r="O178">
        <v>0.20200000000000001</v>
      </c>
      <c r="P178">
        <v>0.34100000000000003</v>
      </c>
      <c r="Q178">
        <v>0.59399999999999997</v>
      </c>
      <c r="R178">
        <v>1.5489999999999999</v>
      </c>
      <c r="S178">
        <v>138.44399999999999</v>
      </c>
    </row>
    <row r="179" spans="1:19" x14ac:dyDescent="0.2">
      <c r="A179" t="s">
        <v>782</v>
      </c>
      <c r="B179">
        <v>101357355</v>
      </c>
      <c r="C179">
        <v>101357757</v>
      </c>
      <c r="D179" t="s">
        <v>782</v>
      </c>
      <c r="E179">
        <v>101356556</v>
      </c>
      <c r="F179">
        <v>101358557</v>
      </c>
      <c r="G179">
        <v>4</v>
      </c>
      <c r="H179" t="s">
        <v>3842</v>
      </c>
      <c r="I179" t="s">
        <v>3620</v>
      </c>
      <c r="J179" t="s">
        <v>3443</v>
      </c>
      <c r="K179" t="s">
        <v>3444</v>
      </c>
      <c r="L179">
        <v>2.8079999999999998</v>
      </c>
      <c r="M179">
        <v>0.51900000000000002</v>
      </c>
      <c r="N179">
        <v>0.627</v>
      </c>
      <c r="O179">
        <v>1.083</v>
      </c>
      <c r="P179">
        <v>3.008</v>
      </c>
      <c r="Q179">
        <v>2.4</v>
      </c>
      <c r="R179">
        <v>0.83799999999999997</v>
      </c>
      <c r="S179">
        <v>1087.9010000000001</v>
      </c>
    </row>
    <row r="180" spans="1:19" x14ac:dyDescent="0.2">
      <c r="A180" t="s">
        <v>782</v>
      </c>
      <c r="B180">
        <v>11044748</v>
      </c>
      <c r="C180">
        <v>11045092</v>
      </c>
      <c r="D180" t="s">
        <v>782</v>
      </c>
      <c r="E180">
        <v>11043920</v>
      </c>
      <c r="F180">
        <v>11045921</v>
      </c>
      <c r="G180">
        <v>1</v>
      </c>
      <c r="H180" t="s">
        <v>3840</v>
      </c>
      <c r="I180" t="s">
        <v>3621</v>
      </c>
      <c r="J180" t="s">
        <v>3443</v>
      </c>
      <c r="K180" t="s">
        <v>3444</v>
      </c>
      <c r="L180">
        <v>2.2709999999999999</v>
      </c>
      <c r="M180">
        <v>0.69</v>
      </c>
      <c r="N180">
        <v>1.0900000000000001</v>
      </c>
      <c r="O180">
        <v>2.169</v>
      </c>
      <c r="P180">
        <v>0.42199999999999999</v>
      </c>
      <c r="Q180">
        <v>0.67600000000000005</v>
      </c>
      <c r="R180">
        <v>0.754</v>
      </c>
      <c r="S180">
        <v>2994.2979999999998</v>
      </c>
    </row>
    <row r="181" spans="1:19" x14ac:dyDescent="0.2">
      <c r="A181" t="s">
        <v>0</v>
      </c>
      <c r="B181">
        <v>52113577</v>
      </c>
      <c r="C181">
        <v>52114147</v>
      </c>
      <c r="D181" t="s">
        <v>0</v>
      </c>
      <c r="E181">
        <v>52112862</v>
      </c>
      <c r="F181">
        <v>52114863</v>
      </c>
      <c r="G181">
        <v>2</v>
      </c>
      <c r="H181" t="s">
        <v>3843</v>
      </c>
      <c r="I181" t="s">
        <v>3622</v>
      </c>
      <c r="J181" t="s">
        <v>3443</v>
      </c>
      <c r="K181" t="s">
        <v>3444</v>
      </c>
      <c r="L181">
        <v>0.51800000000000002</v>
      </c>
      <c r="M181">
        <v>0.77800000000000002</v>
      </c>
      <c r="N181">
        <v>0.48699999999999999</v>
      </c>
      <c r="O181">
        <v>0.94</v>
      </c>
      <c r="P181">
        <v>0.71799999999999997</v>
      </c>
      <c r="Q181">
        <v>0.68200000000000005</v>
      </c>
      <c r="R181">
        <v>0.86299999999999999</v>
      </c>
      <c r="S181">
        <v>909.25900000000001</v>
      </c>
    </row>
    <row r="182" spans="1:19" x14ac:dyDescent="0.2">
      <c r="A182" t="s">
        <v>782</v>
      </c>
      <c r="B182">
        <v>118639130</v>
      </c>
      <c r="C182">
        <v>118639361</v>
      </c>
      <c r="D182" t="s">
        <v>782</v>
      </c>
      <c r="E182">
        <v>118638245</v>
      </c>
      <c r="F182">
        <v>118640246</v>
      </c>
      <c r="G182">
        <v>5</v>
      </c>
      <c r="H182" t="s">
        <v>3837</v>
      </c>
      <c r="I182" t="s">
        <v>3623</v>
      </c>
      <c r="J182" t="s">
        <v>3443</v>
      </c>
      <c r="K182" t="s">
        <v>3444</v>
      </c>
      <c r="L182">
        <v>0.32900000000000001</v>
      </c>
      <c r="M182">
        <v>1.216</v>
      </c>
      <c r="N182">
        <v>0.99399999999999999</v>
      </c>
      <c r="O182">
        <v>0.48</v>
      </c>
      <c r="P182">
        <v>0.29399999999999998</v>
      </c>
      <c r="Q182">
        <v>0.58399999999999996</v>
      </c>
      <c r="R182">
        <v>1.135</v>
      </c>
      <c r="S182">
        <v>139.55600000000001</v>
      </c>
    </row>
    <row r="183" spans="1:19" x14ac:dyDescent="0.2">
      <c r="A183" t="s">
        <v>782</v>
      </c>
      <c r="B183">
        <v>11900023</v>
      </c>
      <c r="C183">
        <v>11900393</v>
      </c>
      <c r="D183" t="s">
        <v>782</v>
      </c>
      <c r="E183">
        <v>11899208</v>
      </c>
      <c r="F183">
        <v>11901209</v>
      </c>
      <c r="G183">
        <v>5</v>
      </c>
      <c r="H183" t="s">
        <v>3837</v>
      </c>
      <c r="I183" t="s">
        <v>3624</v>
      </c>
      <c r="J183" t="s">
        <v>3443</v>
      </c>
      <c r="K183" t="s">
        <v>3444</v>
      </c>
      <c r="L183">
        <v>0.28899999999999998</v>
      </c>
      <c r="M183">
        <v>1.1739999999999999</v>
      </c>
      <c r="N183">
        <v>1.026</v>
      </c>
      <c r="O183">
        <v>0.60599999999999998</v>
      </c>
      <c r="P183">
        <v>0.252</v>
      </c>
      <c r="Q183">
        <v>0.68400000000000005</v>
      </c>
      <c r="R183">
        <v>1.1499999999999999</v>
      </c>
      <c r="S183">
        <v>158.54300000000001</v>
      </c>
    </row>
    <row r="184" spans="1:19" x14ac:dyDescent="0.2">
      <c r="A184" t="s">
        <v>782</v>
      </c>
      <c r="B184">
        <v>124646527</v>
      </c>
      <c r="C184">
        <v>124646972</v>
      </c>
      <c r="D184" t="s">
        <v>782</v>
      </c>
      <c r="E184">
        <v>124645749</v>
      </c>
      <c r="F184">
        <v>124647750</v>
      </c>
      <c r="G184">
        <v>2</v>
      </c>
      <c r="H184" t="s">
        <v>3843</v>
      </c>
      <c r="I184" t="s">
        <v>3625</v>
      </c>
      <c r="J184" t="s">
        <v>3443</v>
      </c>
      <c r="K184" t="s">
        <v>3444</v>
      </c>
      <c r="L184">
        <v>0.66900000000000004</v>
      </c>
      <c r="M184">
        <v>0.76600000000000001</v>
      </c>
      <c r="N184">
        <v>0.81899999999999995</v>
      </c>
      <c r="O184">
        <v>1.5069999999999999</v>
      </c>
      <c r="P184">
        <v>0.23599999999999999</v>
      </c>
      <c r="Q184">
        <v>0.53100000000000003</v>
      </c>
      <c r="R184">
        <v>0.80900000000000005</v>
      </c>
      <c r="S184">
        <v>388.29199999999997</v>
      </c>
    </row>
    <row r="185" spans="1:19" x14ac:dyDescent="0.2">
      <c r="A185" t="s">
        <v>782</v>
      </c>
      <c r="B185">
        <v>129009813</v>
      </c>
      <c r="C185">
        <v>129010109</v>
      </c>
      <c r="D185" t="s">
        <v>782</v>
      </c>
      <c r="E185">
        <v>129008961</v>
      </c>
      <c r="F185">
        <v>129010962</v>
      </c>
      <c r="G185">
        <v>2</v>
      </c>
      <c r="H185" t="s">
        <v>3843</v>
      </c>
      <c r="I185" t="s">
        <v>3626</v>
      </c>
      <c r="J185" t="s">
        <v>3443</v>
      </c>
      <c r="K185" t="s">
        <v>3444</v>
      </c>
      <c r="L185">
        <v>0.33</v>
      </c>
      <c r="M185">
        <v>1.0429999999999999</v>
      </c>
      <c r="N185">
        <v>4.407</v>
      </c>
      <c r="O185">
        <v>0.92300000000000004</v>
      </c>
      <c r="P185">
        <v>0.216</v>
      </c>
      <c r="Q185">
        <v>0.54600000000000004</v>
      </c>
      <c r="R185">
        <v>0.97799999999999998</v>
      </c>
      <c r="S185">
        <v>298.7</v>
      </c>
    </row>
    <row r="186" spans="1:19" x14ac:dyDescent="0.2">
      <c r="A186" t="s">
        <v>782</v>
      </c>
      <c r="B186">
        <v>129556567</v>
      </c>
      <c r="C186">
        <v>129556801</v>
      </c>
      <c r="D186" t="s">
        <v>782</v>
      </c>
      <c r="E186">
        <v>129555684</v>
      </c>
      <c r="F186">
        <v>129557685</v>
      </c>
      <c r="G186">
        <v>4</v>
      </c>
      <c r="H186" t="s">
        <v>3842</v>
      </c>
      <c r="I186" t="s">
        <v>3627</v>
      </c>
      <c r="J186" t="s">
        <v>3443</v>
      </c>
      <c r="K186" t="s">
        <v>3444</v>
      </c>
      <c r="L186">
        <v>1.2589999999999999</v>
      </c>
      <c r="M186">
        <v>0.82699999999999996</v>
      </c>
      <c r="N186">
        <v>0.59299999999999997</v>
      </c>
      <c r="O186">
        <v>1.216</v>
      </c>
      <c r="P186">
        <v>2.4529999999999998</v>
      </c>
      <c r="Q186">
        <v>1.806</v>
      </c>
      <c r="R186">
        <v>0.69599999999999995</v>
      </c>
      <c r="S186">
        <v>1139.037</v>
      </c>
    </row>
    <row r="187" spans="1:19" x14ac:dyDescent="0.2">
      <c r="A187" t="s">
        <v>782</v>
      </c>
      <c r="B187">
        <v>130519936</v>
      </c>
      <c r="C187">
        <v>130520389</v>
      </c>
      <c r="D187" t="s">
        <v>782</v>
      </c>
      <c r="E187">
        <v>130519162</v>
      </c>
      <c r="F187">
        <v>130521163</v>
      </c>
      <c r="G187">
        <v>4</v>
      </c>
      <c r="H187" t="s">
        <v>3842</v>
      </c>
      <c r="I187" t="s">
        <v>3628</v>
      </c>
      <c r="J187" t="s">
        <v>3443</v>
      </c>
      <c r="K187" t="s">
        <v>3444</v>
      </c>
      <c r="L187">
        <v>9.3889999999999993</v>
      </c>
      <c r="M187">
        <v>0.73099999999999998</v>
      </c>
      <c r="N187">
        <v>0.52700000000000002</v>
      </c>
      <c r="O187">
        <v>0.96</v>
      </c>
      <c r="P187">
        <v>3.9359999999999999</v>
      </c>
      <c r="Q187">
        <v>3.258</v>
      </c>
      <c r="R187">
        <v>0.59</v>
      </c>
      <c r="S187">
        <v>7875.3729999999996</v>
      </c>
    </row>
    <row r="188" spans="1:19" x14ac:dyDescent="0.2">
      <c r="A188" t="s">
        <v>782</v>
      </c>
      <c r="B188">
        <v>130802006</v>
      </c>
      <c r="C188">
        <v>130802560</v>
      </c>
      <c r="D188" t="s">
        <v>782</v>
      </c>
      <c r="E188">
        <v>130801283</v>
      </c>
      <c r="F188">
        <v>130803284</v>
      </c>
      <c r="G188">
        <v>2</v>
      </c>
      <c r="H188" t="s">
        <v>3843</v>
      </c>
      <c r="I188" t="s">
        <v>3629</v>
      </c>
      <c r="J188" t="s">
        <v>3443</v>
      </c>
      <c r="K188" t="s">
        <v>3444</v>
      </c>
      <c r="L188">
        <v>0.29699999999999999</v>
      </c>
      <c r="M188">
        <v>1.012</v>
      </c>
      <c r="N188">
        <v>0.69399999999999995</v>
      </c>
      <c r="O188">
        <v>0.67800000000000005</v>
      </c>
      <c r="P188">
        <v>0.19700000000000001</v>
      </c>
      <c r="Q188">
        <v>0.49299999999999999</v>
      </c>
      <c r="R188">
        <v>1.046</v>
      </c>
      <c r="S188">
        <v>294.10300000000001</v>
      </c>
    </row>
    <row r="189" spans="1:19" x14ac:dyDescent="0.2">
      <c r="A189" t="s">
        <v>782</v>
      </c>
      <c r="B189">
        <v>13421631</v>
      </c>
      <c r="C189">
        <v>13421863</v>
      </c>
      <c r="D189" t="s">
        <v>782</v>
      </c>
      <c r="E189">
        <v>13420747</v>
      </c>
      <c r="F189">
        <v>13422748</v>
      </c>
      <c r="G189">
        <v>3</v>
      </c>
      <c r="H189" t="s">
        <v>3841</v>
      </c>
      <c r="I189" t="s">
        <v>3630</v>
      </c>
      <c r="J189" t="s">
        <v>3443</v>
      </c>
      <c r="K189" t="s">
        <v>3444</v>
      </c>
      <c r="L189">
        <v>1.397</v>
      </c>
      <c r="M189">
        <v>1.3460000000000001</v>
      </c>
      <c r="N189">
        <v>2.3740000000000001</v>
      </c>
      <c r="O189">
        <v>1.3979999999999999</v>
      </c>
      <c r="P189">
        <v>0.35299999999999998</v>
      </c>
      <c r="Q189">
        <v>0.98199999999999998</v>
      </c>
      <c r="R189">
        <v>2.282</v>
      </c>
      <c r="S189">
        <v>721.99300000000005</v>
      </c>
    </row>
    <row r="190" spans="1:19" x14ac:dyDescent="0.2">
      <c r="A190" t="s">
        <v>782</v>
      </c>
      <c r="B190">
        <v>135312879</v>
      </c>
      <c r="C190">
        <v>135313163</v>
      </c>
      <c r="D190" t="s">
        <v>782</v>
      </c>
      <c r="E190">
        <v>135312021</v>
      </c>
      <c r="F190">
        <v>135314022</v>
      </c>
      <c r="G190">
        <v>1</v>
      </c>
      <c r="H190" t="s">
        <v>3840</v>
      </c>
      <c r="I190" t="s">
        <v>3631</v>
      </c>
      <c r="J190" t="s">
        <v>3443</v>
      </c>
      <c r="K190" t="s">
        <v>3444</v>
      </c>
      <c r="L190">
        <v>1.339</v>
      </c>
      <c r="M190">
        <v>0.91700000000000004</v>
      </c>
      <c r="N190">
        <v>0.80600000000000005</v>
      </c>
      <c r="O190">
        <v>2.423</v>
      </c>
      <c r="P190">
        <v>0.38900000000000001</v>
      </c>
      <c r="Q190">
        <v>0.85699999999999998</v>
      </c>
      <c r="R190">
        <v>0.83</v>
      </c>
      <c r="S190">
        <v>2415.2559999999999</v>
      </c>
    </row>
    <row r="191" spans="1:19" x14ac:dyDescent="0.2">
      <c r="A191" t="s">
        <v>782</v>
      </c>
      <c r="B191">
        <v>136590005</v>
      </c>
      <c r="C191">
        <v>136590644</v>
      </c>
      <c r="D191" t="s">
        <v>782</v>
      </c>
      <c r="E191">
        <v>136589324</v>
      </c>
      <c r="F191">
        <v>136591325</v>
      </c>
      <c r="G191">
        <v>3</v>
      </c>
      <c r="H191" t="s">
        <v>3841</v>
      </c>
      <c r="I191" t="s">
        <v>3632</v>
      </c>
      <c r="J191" t="s">
        <v>3443</v>
      </c>
      <c r="K191" t="s">
        <v>3444</v>
      </c>
      <c r="L191">
        <v>0.86799999999999999</v>
      </c>
      <c r="M191">
        <v>1.0940000000000001</v>
      </c>
      <c r="N191">
        <v>2.4569999999999999</v>
      </c>
      <c r="O191">
        <v>1.962</v>
      </c>
      <c r="P191">
        <v>0.41199999999999998</v>
      </c>
      <c r="Q191">
        <v>0.93400000000000005</v>
      </c>
      <c r="R191">
        <v>1.0189999999999999</v>
      </c>
      <c r="S191">
        <v>238.94200000000001</v>
      </c>
    </row>
    <row r="192" spans="1:19" x14ac:dyDescent="0.2">
      <c r="A192" t="s">
        <v>0</v>
      </c>
      <c r="B192">
        <v>52119259</v>
      </c>
      <c r="C192">
        <v>52119585</v>
      </c>
      <c r="D192" t="s">
        <v>0</v>
      </c>
      <c r="E192">
        <v>52118422</v>
      </c>
      <c r="F192">
        <v>52120423</v>
      </c>
      <c r="G192">
        <v>1</v>
      </c>
      <c r="H192" t="s">
        <v>3840</v>
      </c>
      <c r="I192" t="s">
        <v>3633</v>
      </c>
      <c r="J192" t="s">
        <v>3443</v>
      </c>
      <c r="K192" t="s">
        <v>3444</v>
      </c>
      <c r="L192">
        <v>0.48099999999999998</v>
      </c>
      <c r="M192">
        <v>0.89600000000000002</v>
      </c>
      <c r="N192">
        <v>0.60299999999999998</v>
      </c>
      <c r="O192">
        <v>0.95</v>
      </c>
      <c r="P192">
        <v>2.6509999999999998</v>
      </c>
      <c r="Q192">
        <v>1.226</v>
      </c>
      <c r="R192">
        <v>0.77</v>
      </c>
      <c r="S192">
        <v>1404.9580000000001</v>
      </c>
    </row>
    <row r="193" spans="1:19" x14ac:dyDescent="0.2">
      <c r="A193" t="s">
        <v>782</v>
      </c>
      <c r="B193">
        <v>142070846</v>
      </c>
      <c r="C193">
        <v>142071126</v>
      </c>
      <c r="D193" t="s">
        <v>782</v>
      </c>
      <c r="E193">
        <v>142069986</v>
      </c>
      <c r="F193">
        <v>142071987</v>
      </c>
      <c r="G193">
        <v>1</v>
      </c>
      <c r="H193" t="s">
        <v>3840</v>
      </c>
      <c r="I193" t="s">
        <v>3634</v>
      </c>
      <c r="J193" t="s">
        <v>3443</v>
      </c>
      <c r="K193" t="s">
        <v>3444</v>
      </c>
      <c r="L193">
        <v>5.673</v>
      </c>
      <c r="M193">
        <v>0.747</v>
      </c>
      <c r="N193">
        <v>0.65800000000000003</v>
      </c>
      <c r="O193">
        <v>2.121</v>
      </c>
      <c r="P193">
        <v>0.94499999999999995</v>
      </c>
      <c r="Q193">
        <v>1.32</v>
      </c>
      <c r="R193">
        <v>0.92300000000000004</v>
      </c>
      <c r="S193">
        <v>4381.41</v>
      </c>
    </row>
    <row r="194" spans="1:19" x14ac:dyDescent="0.2">
      <c r="A194" t="s">
        <v>782</v>
      </c>
      <c r="B194">
        <v>142171472</v>
      </c>
      <c r="C194">
        <v>142171737</v>
      </c>
      <c r="D194" t="s">
        <v>782</v>
      </c>
      <c r="E194">
        <v>142170604</v>
      </c>
      <c r="F194">
        <v>142172605</v>
      </c>
      <c r="G194">
        <v>1</v>
      </c>
      <c r="H194" t="s">
        <v>3840</v>
      </c>
      <c r="I194" t="s">
        <v>3635</v>
      </c>
      <c r="J194" t="s">
        <v>3443</v>
      </c>
      <c r="K194" t="s">
        <v>3444</v>
      </c>
      <c r="L194">
        <v>6.1749999999999998</v>
      </c>
      <c r="M194">
        <v>0.69799999999999995</v>
      </c>
      <c r="N194">
        <v>1.272</v>
      </c>
      <c r="O194">
        <v>2.774</v>
      </c>
      <c r="P194">
        <v>1.2589999999999999</v>
      </c>
      <c r="Q194">
        <v>1.66</v>
      </c>
      <c r="R194">
        <v>0.96699999999999997</v>
      </c>
      <c r="S194">
        <v>4131.5020000000004</v>
      </c>
    </row>
    <row r="195" spans="1:19" x14ac:dyDescent="0.2">
      <c r="A195" t="s">
        <v>782</v>
      </c>
      <c r="B195">
        <v>149943249</v>
      </c>
      <c r="C195">
        <v>149943504</v>
      </c>
      <c r="D195" t="s">
        <v>782</v>
      </c>
      <c r="E195">
        <v>149942376</v>
      </c>
      <c r="F195">
        <v>149944377</v>
      </c>
      <c r="G195">
        <v>2</v>
      </c>
      <c r="H195" t="s">
        <v>3843</v>
      </c>
      <c r="I195" t="s">
        <v>3636</v>
      </c>
      <c r="J195" t="s">
        <v>3443</v>
      </c>
      <c r="K195" t="s">
        <v>3444</v>
      </c>
      <c r="L195">
        <v>0.59499999999999997</v>
      </c>
      <c r="M195">
        <v>0.77600000000000002</v>
      </c>
      <c r="N195">
        <v>0.75</v>
      </c>
      <c r="O195">
        <v>1.7889999999999999</v>
      </c>
      <c r="P195">
        <v>0.29599999999999999</v>
      </c>
      <c r="Q195">
        <v>0.63500000000000001</v>
      </c>
      <c r="R195">
        <v>0.85799999999999998</v>
      </c>
      <c r="S195">
        <v>784.57600000000002</v>
      </c>
    </row>
    <row r="196" spans="1:19" x14ac:dyDescent="0.2">
      <c r="A196" t="s">
        <v>782</v>
      </c>
      <c r="B196">
        <v>156200675</v>
      </c>
      <c r="C196">
        <v>156201147</v>
      </c>
      <c r="D196" t="s">
        <v>782</v>
      </c>
      <c r="E196">
        <v>156199911</v>
      </c>
      <c r="F196">
        <v>156201912</v>
      </c>
      <c r="G196">
        <v>2</v>
      </c>
      <c r="H196" t="s">
        <v>3843</v>
      </c>
      <c r="I196" t="s">
        <v>3637</v>
      </c>
      <c r="J196" t="s">
        <v>3443</v>
      </c>
      <c r="K196" t="s">
        <v>3444</v>
      </c>
      <c r="L196">
        <v>0.23400000000000001</v>
      </c>
      <c r="M196">
        <v>0.79</v>
      </c>
      <c r="N196">
        <v>0.79400000000000004</v>
      </c>
      <c r="O196">
        <v>0.42</v>
      </c>
      <c r="P196">
        <v>0.14199999999999999</v>
      </c>
      <c r="Q196">
        <v>0.47199999999999998</v>
      </c>
      <c r="R196">
        <v>0.753</v>
      </c>
      <c r="S196">
        <v>76.972999999999999</v>
      </c>
    </row>
    <row r="197" spans="1:19" x14ac:dyDescent="0.2">
      <c r="A197" t="s">
        <v>782</v>
      </c>
      <c r="B197">
        <v>3929115</v>
      </c>
      <c r="C197">
        <v>3929463</v>
      </c>
      <c r="D197" t="s">
        <v>782</v>
      </c>
      <c r="E197">
        <v>3928289</v>
      </c>
      <c r="F197">
        <v>3930290</v>
      </c>
      <c r="G197">
        <v>2</v>
      </c>
      <c r="H197" t="s">
        <v>3843</v>
      </c>
      <c r="I197" t="s">
        <v>3638</v>
      </c>
      <c r="J197" t="s">
        <v>3443</v>
      </c>
      <c r="K197" t="s">
        <v>3444</v>
      </c>
      <c r="L197">
        <v>0.29599999999999999</v>
      </c>
      <c r="M197">
        <v>1.073</v>
      </c>
      <c r="N197">
        <v>1.103</v>
      </c>
      <c r="O197">
        <v>0.84899999999999998</v>
      </c>
      <c r="P197">
        <v>0.33600000000000002</v>
      </c>
      <c r="Q197">
        <v>0.91900000000000004</v>
      </c>
      <c r="R197">
        <v>1.077</v>
      </c>
      <c r="S197">
        <v>1278.0809999999999</v>
      </c>
    </row>
    <row r="198" spans="1:19" x14ac:dyDescent="0.2">
      <c r="A198" t="s">
        <v>782</v>
      </c>
      <c r="B198">
        <v>40233176</v>
      </c>
      <c r="C198">
        <v>40233446</v>
      </c>
      <c r="D198" t="s">
        <v>782</v>
      </c>
      <c r="E198">
        <v>40232311</v>
      </c>
      <c r="F198">
        <v>40234312</v>
      </c>
      <c r="G198">
        <v>1</v>
      </c>
      <c r="H198" t="s">
        <v>3840</v>
      </c>
      <c r="I198" t="s">
        <v>3639</v>
      </c>
      <c r="J198" t="s">
        <v>3443</v>
      </c>
      <c r="K198" t="s">
        <v>3444</v>
      </c>
      <c r="L198">
        <v>1.026</v>
      </c>
      <c r="M198">
        <v>0.81599999999999995</v>
      </c>
      <c r="N198">
        <v>1.0449999999999999</v>
      </c>
      <c r="O198">
        <v>1.341</v>
      </c>
      <c r="P198">
        <v>0.318</v>
      </c>
      <c r="Q198">
        <v>0.56299999999999994</v>
      </c>
      <c r="R198">
        <v>0.67300000000000004</v>
      </c>
      <c r="S198">
        <v>1567.587</v>
      </c>
    </row>
    <row r="199" spans="1:19" x14ac:dyDescent="0.2">
      <c r="A199" t="s">
        <v>782</v>
      </c>
      <c r="B199">
        <v>40239470</v>
      </c>
      <c r="C199">
        <v>40240138</v>
      </c>
      <c r="D199" t="s">
        <v>782</v>
      </c>
      <c r="E199">
        <v>40238804</v>
      </c>
      <c r="F199">
        <v>40240805</v>
      </c>
      <c r="G199">
        <v>1</v>
      </c>
      <c r="H199" t="s">
        <v>3840</v>
      </c>
      <c r="I199" t="s">
        <v>3640</v>
      </c>
      <c r="J199" t="s">
        <v>3443</v>
      </c>
      <c r="K199" t="s">
        <v>3444</v>
      </c>
      <c r="L199">
        <v>1.4610000000000001</v>
      </c>
      <c r="M199">
        <v>0.69099999999999995</v>
      </c>
      <c r="N199">
        <v>0.6</v>
      </c>
      <c r="O199">
        <v>1.5509999999999999</v>
      </c>
      <c r="P199">
        <v>2.0760000000000001</v>
      </c>
      <c r="Q199">
        <v>1.0329999999999999</v>
      </c>
      <c r="R199">
        <v>0.63400000000000001</v>
      </c>
      <c r="S199">
        <v>2345.3110000000001</v>
      </c>
    </row>
    <row r="200" spans="1:19" x14ac:dyDescent="0.2">
      <c r="A200" t="s">
        <v>782</v>
      </c>
      <c r="B200">
        <v>45972080</v>
      </c>
      <c r="C200">
        <v>45972662</v>
      </c>
      <c r="D200" t="s">
        <v>782</v>
      </c>
      <c r="E200">
        <v>45971371</v>
      </c>
      <c r="F200">
        <v>45973372</v>
      </c>
      <c r="G200">
        <v>2</v>
      </c>
      <c r="H200" t="s">
        <v>3843</v>
      </c>
      <c r="I200" t="s">
        <v>3641</v>
      </c>
      <c r="J200" t="s">
        <v>3443</v>
      </c>
      <c r="K200" t="s">
        <v>3444</v>
      </c>
      <c r="L200">
        <v>0.29499999999999998</v>
      </c>
      <c r="M200">
        <v>0.98299999999999998</v>
      </c>
      <c r="N200">
        <v>0.78800000000000003</v>
      </c>
      <c r="O200">
        <v>0.74</v>
      </c>
      <c r="P200">
        <v>2.0009999999999999</v>
      </c>
      <c r="Q200">
        <v>0.99</v>
      </c>
      <c r="R200">
        <v>0.95799999999999996</v>
      </c>
      <c r="S200">
        <v>645.01900000000001</v>
      </c>
    </row>
    <row r="201" spans="1:19" x14ac:dyDescent="0.2">
      <c r="A201" t="s">
        <v>782</v>
      </c>
      <c r="B201">
        <v>56222197</v>
      </c>
      <c r="C201">
        <v>56222798</v>
      </c>
      <c r="D201" t="s">
        <v>782</v>
      </c>
      <c r="E201">
        <v>56221497</v>
      </c>
      <c r="F201">
        <v>56223498</v>
      </c>
      <c r="G201">
        <v>2</v>
      </c>
      <c r="H201" t="s">
        <v>3843</v>
      </c>
      <c r="I201" t="s">
        <v>3642</v>
      </c>
      <c r="J201" t="s">
        <v>3443</v>
      </c>
      <c r="K201" t="s">
        <v>3444</v>
      </c>
      <c r="L201">
        <v>0.36699999999999999</v>
      </c>
      <c r="M201">
        <v>1.0149999999999999</v>
      </c>
      <c r="N201">
        <v>0.72199999999999998</v>
      </c>
      <c r="O201">
        <v>0.36</v>
      </c>
      <c r="P201">
        <v>0.22</v>
      </c>
      <c r="Q201">
        <v>0.53800000000000003</v>
      </c>
      <c r="R201">
        <v>1.0580000000000001</v>
      </c>
      <c r="S201">
        <v>422.18200000000002</v>
      </c>
    </row>
    <row r="202" spans="1:19" x14ac:dyDescent="0.2">
      <c r="A202" t="s">
        <v>782</v>
      </c>
      <c r="B202">
        <v>59224873</v>
      </c>
      <c r="C202">
        <v>59225192</v>
      </c>
      <c r="D202" t="s">
        <v>782</v>
      </c>
      <c r="E202">
        <v>59224032</v>
      </c>
      <c r="F202">
        <v>59226033</v>
      </c>
      <c r="G202">
        <v>5</v>
      </c>
      <c r="H202" t="s">
        <v>3837</v>
      </c>
      <c r="I202" t="s">
        <v>3643</v>
      </c>
      <c r="J202" t="s">
        <v>3443</v>
      </c>
      <c r="K202" t="s">
        <v>3444</v>
      </c>
      <c r="L202">
        <v>0.25700000000000001</v>
      </c>
      <c r="M202">
        <v>1.0549999999999999</v>
      </c>
      <c r="N202">
        <v>1.091</v>
      </c>
      <c r="O202">
        <v>0.32600000000000001</v>
      </c>
      <c r="P202">
        <v>0.216</v>
      </c>
      <c r="Q202">
        <v>0.63100000000000001</v>
      </c>
      <c r="R202">
        <v>1.0109999999999999</v>
      </c>
      <c r="S202">
        <v>214.846</v>
      </c>
    </row>
    <row r="203" spans="1:19" x14ac:dyDescent="0.2">
      <c r="A203" t="s">
        <v>0</v>
      </c>
      <c r="B203">
        <v>57849817</v>
      </c>
      <c r="C203">
        <v>57850211</v>
      </c>
      <c r="D203" t="s">
        <v>0</v>
      </c>
      <c r="E203">
        <v>57849014</v>
      </c>
      <c r="F203">
        <v>57851015</v>
      </c>
      <c r="G203">
        <v>5</v>
      </c>
      <c r="H203" t="s">
        <v>3837</v>
      </c>
      <c r="I203" t="s">
        <v>3644</v>
      </c>
      <c r="J203" t="s">
        <v>3443</v>
      </c>
      <c r="K203" t="s">
        <v>3444</v>
      </c>
      <c r="L203">
        <v>0.36799999999999999</v>
      </c>
      <c r="M203">
        <v>1.3520000000000001</v>
      </c>
      <c r="N203">
        <v>1.046</v>
      </c>
      <c r="O203">
        <v>0.42399999999999999</v>
      </c>
      <c r="P203">
        <v>0.246</v>
      </c>
      <c r="Q203">
        <v>0.69599999999999995</v>
      </c>
      <c r="R203">
        <v>1.0940000000000001</v>
      </c>
      <c r="S203">
        <v>105.696</v>
      </c>
    </row>
    <row r="204" spans="1:19" x14ac:dyDescent="0.2">
      <c r="A204" t="s">
        <v>782</v>
      </c>
      <c r="B204">
        <v>63870776</v>
      </c>
      <c r="C204">
        <v>63871068</v>
      </c>
      <c r="D204" t="s">
        <v>782</v>
      </c>
      <c r="E204">
        <v>63869922</v>
      </c>
      <c r="F204">
        <v>63871923</v>
      </c>
      <c r="G204">
        <v>5</v>
      </c>
      <c r="H204" t="s">
        <v>3837</v>
      </c>
      <c r="I204" t="s">
        <v>3645</v>
      </c>
      <c r="J204" t="s">
        <v>3443</v>
      </c>
      <c r="K204" t="s">
        <v>3444</v>
      </c>
      <c r="L204">
        <v>0.36299999999999999</v>
      </c>
      <c r="M204">
        <v>1.3460000000000001</v>
      </c>
      <c r="N204">
        <v>0.77</v>
      </c>
      <c r="O204">
        <v>0.23200000000000001</v>
      </c>
      <c r="P204">
        <v>0.20499999999999999</v>
      </c>
      <c r="Q204">
        <v>0.70099999999999996</v>
      </c>
      <c r="R204">
        <v>1.1359999999999999</v>
      </c>
      <c r="S204">
        <v>76.972999999999999</v>
      </c>
    </row>
    <row r="205" spans="1:19" x14ac:dyDescent="0.2">
      <c r="A205" t="s">
        <v>782</v>
      </c>
      <c r="B205">
        <v>86074992</v>
      </c>
      <c r="C205">
        <v>86075298</v>
      </c>
      <c r="D205" t="s">
        <v>782</v>
      </c>
      <c r="E205">
        <v>86074145</v>
      </c>
      <c r="F205">
        <v>86076146</v>
      </c>
      <c r="G205">
        <v>5</v>
      </c>
      <c r="H205" t="s">
        <v>3837</v>
      </c>
      <c r="I205" t="s">
        <v>3646</v>
      </c>
      <c r="J205" t="s">
        <v>3443</v>
      </c>
      <c r="K205" t="s">
        <v>3444</v>
      </c>
      <c r="L205">
        <v>0.25800000000000001</v>
      </c>
      <c r="M205">
        <v>1.284</v>
      </c>
      <c r="N205">
        <v>0.96599999999999997</v>
      </c>
      <c r="O205">
        <v>0.58799999999999997</v>
      </c>
      <c r="P205">
        <v>0.28599999999999998</v>
      </c>
      <c r="Q205">
        <v>0.77</v>
      </c>
      <c r="R205">
        <v>1.042</v>
      </c>
      <c r="S205">
        <v>91.935000000000002</v>
      </c>
    </row>
    <row r="206" spans="1:19" x14ac:dyDescent="0.2">
      <c r="A206" t="s">
        <v>782</v>
      </c>
      <c r="B206">
        <v>99675356</v>
      </c>
      <c r="C206">
        <v>99675586</v>
      </c>
      <c r="D206" t="s">
        <v>782</v>
      </c>
      <c r="E206">
        <v>99674471</v>
      </c>
      <c r="F206">
        <v>99676472</v>
      </c>
      <c r="G206">
        <v>1</v>
      </c>
      <c r="H206" t="s">
        <v>3840</v>
      </c>
      <c r="I206" t="s">
        <v>3647</v>
      </c>
      <c r="J206" t="s">
        <v>3443</v>
      </c>
      <c r="K206" t="s">
        <v>3444</v>
      </c>
      <c r="L206">
        <v>2.4729999999999999</v>
      </c>
      <c r="M206">
        <v>1.119</v>
      </c>
      <c r="N206">
        <v>0.83399999999999996</v>
      </c>
      <c r="O206">
        <v>2.2050000000000001</v>
      </c>
      <c r="P206">
        <v>0.70499999999999996</v>
      </c>
      <c r="Q206">
        <v>0.67600000000000005</v>
      </c>
      <c r="R206">
        <v>0.75900000000000001</v>
      </c>
      <c r="S206">
        <v>3442.1089999999999</v>
      </c>
    </row>
    <row r="207" spans="1:19" x14ac:dyDescent="0.2">
      <c r="A207" t="s">
        <v>840</v>
      </c>
      <c r="B207">
        <v>100587611</v>
      </c>
      <c r="C207">
        <v>100588023</v>
      </c>
      <c r="D207" t="s">
        <v>840</v>
      </c>
      <c r="E207">
        <v>100586817</v>
      </c>
      <c r="F207">
        <v>100588818</v>
      </c>
      <c r="G207">
        <v>5</v>
      </c>
      <c r="H207" t="s">
        <v>3837</v>
      </c>
      <c r="I207" t="s">
        <v>3648</v>
      </c>
      <c r="J207" t="s">
        <v>3443</v>
      </c>
      <c r="K207" t="s">
        <v>3444</v>
      </c>
      <c r="L207">
        <v>0.34799999999999998</v>
      </c>
      <c r="M207">
        <v>1.232</v>
      </c>
      <c r="N207">
        <v>1.03</v>
      </c>
      <c r="O207">
        <v>0.32400000000000001</v>
      </c>
      <c r="P207">
        <v>0.254</v>
      </c>
      <c r="Q207">
        <v>0.70599999999999996</v>
      </c>
      <c r="R207">
        <v>1.3069999999999999</v>
      </c>
      <c r="S207">
        <v>127.53700000000001</v>
      </c>
    </row>
    <row r="208" spans="1:19" x14ac:dyDescent="0.2">
      <c r="A208" t="s">
        <v>840</v>
      </c>
      <c r="B208">
        <v>100636744</v>
      </c>
      <c r="C208">
        <v>100637197</v>
      </c>
      <c r="D208" t="s">
        <v>840</v>
      </c>
      <c r="E208">
        <v>100635970</v>
      </c>
      <c r="F208">
        <v>100637971</v>
      </c>
      <c r="G208">
        <v>5</v>
      </c>
      <c r="H208" t="s">
        <v>3837</v>
      </c>
      <c r="I208" t="s">
        <v>3649</v>
      </c>
      <c r="J208" t="s">
        <v>3443</v>
      </c>
      <c r="K208" t="s">
        <v>3444</v>
      </c>
      <c r="L208">
        <v>0.378</v>
      </c>
      <c r="M208">
        <v>1.2170000000000001</v>
      </c>
      <c r="N208">
        <v>1.002</v>
      </c>
      <c r="O208">
        <v>0.28399999999999997</v>
      </c>
      <c r="P208">
        <v>0.28000000000000003</v>
      </c>
      <c r="Q208">
        <v>0.56299999999999994</v>
      </c>
      <c r="R208">
        <v>1.329</v>
      </c>
      <c r="S208">
        <v>203.339</v>
      </c>
    </row>
    <row r="209" spans="1:19" x14ac:dyDescent="0.2">
      <c r="A209" t="s">
        <v>840</v>
      </c>
      <c r="B209">
        <v>103592785</v>
      </c>
      <c r="C209">
        <v>103593279</v>
      </c>
      <c r="D209" t="s">
        <v>840</v>
      </c>
      <c r="E209">
        <v>103592032</v>
      </c>
      <c r="F209">
        <v>103594033</v>
      </c>
      <c r="G209">
        <v>5</v>
      </c>
      <c r="H209" t="s">
        <v>3837</v>
      </c>
      <c r="I209" t="s">
        <v>3650</v>
      </c>
      <c r="J209" t="s">
        <v>3443</v>
      </c>
      <c r="K209" t="s">
        <v>3444</v>
      </c>
      <c r="L209">
        <v>0.35399999999999998</v>
      </c>
      <c r="M209">
        <v>1.091</v>
      </c>
      <c r="N209">
        <v>1.587</v>
      </c>
      <c r="O209">
        <v>0.39200000000000002</v>
      </c>
      <c r="P209">
        <v>0.21299999999999999</v>
      </c>
      <c r="Q209">
        <v>0.60499999999999998</v>
      </c>
      <c r="R209">
        <v>1.393</v>
      </c>
      <c r="S209">
        <v>167.73699999999999</v>
      </c>
    </row>
    <row r="210" spans="1:19" x14ac:dyDescent="0.2">
      <c r="A210" t="s">
        <v>840</v>
      </c>
      <c r="B210">
        <v>105110231</v>
      </c>
      <c r="C210">
        <v>105110518</v>
      </c>
      <c r="D210" t="s">
        <v>840</v>
      </c>
      <c r="E210">
        <v>105109374</v>
      </c>
      <c r="F210">
        <v>105111375</v>
      </c>
      <c r="G210">
        <v>2</v>
      </c>
      <c r="H210" t="s">
        <v>3843</v>
      </c>
      <c r="I210" t="s">
        <v>3651</v>
      </c>
      <c r="J210" t="s">
        <v>3443</v>
      </c>
      <c r="K210" t="s">
        <v>3444</v>
      </c>
      <c r="L210">
        <v>0.83199999999999996</v>
      </c>
      <c r="M210">
        <v>0.92200000000000004</v>
      </c>
      <c r="N210">
        <v>0.99</v>
      </c>
      <c r="O210">
        <v>1.67</v>
      </c>
      <c r="P210">
        <v>0.28899999999999998</v>
      </c>
      <c r="Q210">
        <v>0.78</v>
      </c>
      <c r="R210">
        <v>0.88800000000000001</v>
      </c>
      <c r="S210">
        <v>383.66399999999999</v>
      </c>
    </row>
    <row r="211" spans="1:19" x14ac:dyDescent="0.2">
      <c r="A211" t="s">
        <v>840</v>
      </c>
      <c r="B211">
        <v>105239484</v>
      </c>
      <c r="C211">
        <v>105239771</v>
      </c>
      <c r="D211" t="s">
        <v>840</v>
      </c>
      <c r="E211">
        <v>105238627</v>
      </c>
      <c r="F211">
        <v>105240628</v>
      </c>
      <c r="G211">
        <v>5</v>
      </c>
      <c r="H211" t="s">
        <v>3837</v>
      </c>
      <c r="I211" t="s">
        <v>3652</v>
      </c>
      <c r="J211" t="s">
        <v>3443</v>
      </c>
      <c r="K211" t="s">
        <v>3444</v>
      </c>
      <c r="L211">
        <v>0.44600000000000001</v>
      </c>
      <c r="M211">
        <v>1.075</v>
      </c>
      <c r="N211">
        <v>0.68799999999999994</v>
      </c>
      <c r="O211">
        <v>0.48099999999999998</v>
      </c>
      <c r="P211">
        <v>0.23599999999999999</v>
      </c>
      <c r="Q211">
        <v>0.61299999999999999</v>
      </c>
      <c r="R211">
        <v>1.266</v>
      </c>
      <c r="S211">
        <v>93.076999999999998</v>
      </c>
    </row>
    <row r="212" spans="1:19" x14ac:dyDescent="0.2">
      <c r="A212" t="s">
        <v>840</v>
      </c>
      <c r="B212">
        <v>105293651</v>
      </c>
      <c r="C212">
        <v>105294072</v>
      </c>
      <c r="D212" t="s">
        <v>840</v>
      </c>
      <c r="E212">
        <v>105292861</v>
      </c>
      <c r="F212">
        <v>105294862</v>
      </c>
      <c r="G212">
        <v>2</v>
      </c>
      <c r="H212" t="s">
        <v>3843</v>
      </c>
      <c r="I212" t="s">
        <v>3653</v>
      </c>
      <c r="J212" t="s">
        <v>3443</v>
      </c>
      <c r="K212" t="s">
        <v>3444</v>
      </c>
      <c r="L212">
        <v>0.45100000000000001</v>
      </c>
      <c r="M212">
        <v>1.163</v>
      </c>
      <c r="N212">
        <v>0.92</v>
      </c>
      <c r="O212">
        <v>0.85799999999999998</v>
      </c>
      <c r="P212">
        <v>0.25900000000000001</v>
      </c>
      <c r="Q212">
        <v>0.58299999999999996</v>
      </c>
      <c r="R212">
        <v>1.1850000000000001</v>
      </c>
      <c r="S212">
        <v>178.072</v>
      </c>
    </row>
    <row r="213" spans="1:19" x14ac:dyDescent="0.2">
      <c r="A213" t="s">
        <v>840</v>
      </c>
      <c r="B213">
        <v>110082889</v>
      </c>
      <c r="C213">
        <v>110083303</v>
      </c>
      <c r="D213" t="s">
        <v>840</v>
      </c>
      <c r="E213">
        <v>110082096</v>
      </c>
      <c r="F213">
        <v>110084097</v>
      </c>
      <c r="G213">
        <v>3</v>
      </c>
      <c r="H213" t="s">
        <v>3841</v>
      </c>
      <c r="I213" t="s">
        <v>3654</v>
      </c>
      <c r="J213" t="s">
        <v>3443</v>
      </c>
      <c r="K213" t="s">
        <v>3444</v>
      </c>
      <c r="L213">
        <v>1.038</v>
      </c>
      <c r="M213">
        <v>1.175</v>
      </c>
      <c r="N213">
        <v>1.579</v>
      </c>
      <c r="O213">
        <v>1.155</v>
      </c>
      <c r="P213">
        <v>0.38100000000000001</v>
      </c>
      <c r="Q213">
        <v>0.65300000000000002</v>
      </c>
      <c r="R213">
        <v>1.149</v>
      </c>
      <c r="S213">
        <v>1502.6010000000001</v>
      </c>
    </row>
    <row r="214" spans="1:19" x14ac:dyDescent="0.2">
      <c r="A214" t="s">
        <v>0</v>
      </c>
      <c r="B214">
        <v>79766285</v>
      </c>
      <c r="C214">
        <v>79766563</v>
      </c>
      <c r="D214" t="s">
        <v>0</v>
      </c>
      <c r="E214">
        <v>79765424</v>
      </c>
      <c r="F214">
        <v>79767425</v>
      </c>
      <c r="G214">
        <v>5</v>
      </c>
      <c r="H214" t="s">
        <v>3837</v>
      </c>
      <c r="I214" t="s">
        <v>3655</v>
      </c>
      <c r="J214" t="s">
        <v>3443</v>
      </c>
      <c r="K214" t="s">
        <v>3444</v>
      </c>
      <c r="L214">
        <v>0.314</v>
      </c>
      <c r="M214">
        <v>1.246</v>
      </c>
      <c r="N214">
        <v>0.67</v>
      </c>
      <c r="O214">
        <v>0.46300000000000002</v>
      </c>
      <c r="P214">
        <v>0.246</v>
      </c>
      <c r="Q214">
        <v>0.67700000000000005</v>
      </c>
      <c r="R214">
        <v>1.0640000000000001</v>
      </c>
      <c r="S214">
        <v>247.56399999999999</v>
      </c>
    </row>
    <row r="215" spans="1:19" x14ac:dyDescent="0.2">
      <c r="A215" t="s">
        <v>840</v>
      </c>
      <c r="B215">
        <v>114897217</v>
      </c>
      <c r="C215">
        <v>114897770</v>
      </c>
      <c r="D215" t="s">
        <v>840</v>
      </c>
      <c r="E215">
        <v>114896493</v>
      </c>
      <c r="F215">
        <v>114898494</v>
      </c>
      <c r="G215">
        <v>2</v>
      </c>
      <c r="H215" t="s">
        <v>3843</v>
      </c>
      <c r="I215" t="s">
        <v>3656</v>
      </c>
      <c r="J215" t="s">
        <v>3443</v>
      </c>
      <c r="K215" t="s">
        <v>3444</v>
      </c>
      <c r="L215">
        <v>0.27900000000000003</v>
      </c>
      <c r="M215">
        <v>1.0269999999999999</v>
      </c>
      <c r="N215">
        <v>0.83299999999999996</v>
      </c>
      <c r="O215">
        <v>0.64800000000000002</v>
      </c>
      <c r="P215">
        <v>0.23799999999999999</v>
      </c>
      <c r="Q215">
        <v>0.53400000000000003</v>
      </c>
      <c r="R215">
        <v>0.90500000000000003</v>
      </c>
      <c r="S215">
        <v>93.046999999999997</v>
      </c>
    </row>
    <row r="216" spans="1:19" x14ac:dyDescent="0.2">
      <c r="A216" t="s">
        <v>840</v>
      </c>
      <c r="B216">
        <v>120749487</v>
      </c>
      <c r="C216">
        <v>120750276</v>
      </c>
      <c r="D216" t="s">
        <v>840</v>
      </c>
      <c r="E216">
        <v>120748881</v>
      </c>
      <c r="F216">
        <v>120750882</v>
      </c>
      <c r="G216">
        <v>2</v>
      </c>
      <c r="H216" t="s">
        <v>3843</v>
      </c>
      <c r="I216" t="s">
        <v>3657</v>
      </c>
      <c r="J216" t="s">
        <v>3443</v>
      </c>
      <c r="K216" t="s">
        <v>3444</v>
      </c>
      <c r="L216">
        <v>0.37</v>
      </c>
      <c r="M216">
        <v>0.80400000000000005</v>
      </c>
      <c r="N216">
        <v>0.66700000000000004</v>
      </c>
      <c r="O216">
        <v>1.167</v>
      </c>
      <c r="P216">
        <v>0.22800000000000001</v>
      </c>
      <c r="Q216">
        <v>0.64400000000000002</v>
      </c>
      <c r="R216">
        <v>0.82499999999999996</v>
      </c>
      <c r="S216">
        <v>327.42200000000003</v>
      </c>
    </row>
    <row r="217" spans="1:19" x14ac:dyDescent="0.2">
      <c r="A217" t="s">
        <v>840</v>
      </c>
      <c r="B217">
        <v>120777511</v>
      </c>
      <c r="C217">
        <v>120777888</v>
      </c>
      <c r="D217" t="s">
        <v>840</v>
      </c>
      <c r="E217">
        <v>120776699</v>
      </c>
      <c r="F217">
        <v>120778700</v>
      </c>
      <c r="G217">
        <v>2</v>
      </c>
      <c r="H217" t="s">
        <v>3843</v>
      </c>
      <c r="I217" t="s">
        <v>3658</v>
      </c>
      <c r="J217" t="s">
        <v>3443</v>
      </c>
      <c r="K217" t="s">
        <v>3444</v>
      </c>
      <c r="L217">
        <v>0.3</v>
      </c>
      <c r="M217">
        <v>0.86199999999999999</v>
      </c>
      <c r="N217">
        <v>0.61499999999999999</v>
      </c>
      <c r="O217">
        <v>0.443</v>
      </c>
      <c r="P217">
        <v>0.214</v>
      </c>
      <c r="Q217">
        <v>0.58299999999999996</v>
      </c>
      <c r="R217">
        <v>0.996</v>
      </c>
      <c r="S217">
        <v>176.29900000000001</v>
      </c>
    </row>
    <row r="218" spans="1:19" x14ac:dyDescent="0.2">
      <c r="A218" t="s">
        <v>840</v>
      </c>
      <c r="B218">
        <v>120812345</v>
      </c>
      <c r="C218">
        <v>120812957</v>
      </c>
      <c r="D218" t="s">
        <v>840</v>
      </c>
      <c r="E218">
        <v>120811651</v>
      </c>
      <c r="F218">
        <v>120813652</v>
      </c>
      <c r="G218">
        <v>1</v>
      </c>
      <c r="H218" t="s">
        <v>3840</v>
      </c>
      <c r="I218" t="s">
        <v>3659</v>
      </c>
      <c r="J218" t="s">
        <v>3443</v>
      </c>
      <c r="K218" t="s">
        <v>3444</v>
      </c>
      <c r="L218">
        <v>0.998</v>
      </c>
      <c r="M218">
        <v>0.9</v>
      </c>
      <c r="N218">
        <v>0.73299999999999998</v>
      </c>
      <c r="O218">
        <v>1.468</v>
      </c>
      <c r="P218">
        <v>1.0289999999999999</v>
      </c>
      <c r="Q218">
        <v>1.181</v>
      </c>
      <c r="R218">
        <v>0.81200000000000006</v>
      </c>
      <c r="S218">
        <v>960.33399999999995</v>
      </c>
    </row>
    <row r="219" spans="1:19" x14ac:dyDescent="0.2">
      <c r="A219" t="s">
        <v>840</v>
      </c>
      <c r="B219">
        <v>120887521</v>
      </c>
      <c r="C219">
        <v>120887795</v>
      </c>
      <c r="D219" t="s">
        <v>840</v>
      </c>
      <c r="E219">
        <v>120886658</v>
      </c>
      <c r="F219">
        <v>120888659</v>
      </c>
      <c r="G219">
        <v>1</v>
      </c>
      <c r="H219" t="s">
        <v>3840</v>
      </c>
      <c r="I219" t="s">
        <v>3660</v>
      </c>
      <c r="J219" t="s">
        <v>3443</v>
      </c>
      <c r="K219" t="s">
        <v>3444</v>
      </c>
      <c r="L219">
        <v>1.4259999999999999</v>
      </c>
      <c r="M219">
        <v>0.877</v>
      </c>
      <c r="N219">
        <v>0.52</v>
      </c>
      <c r="O219">
        <v>1.615</v>
      </c>
      <c r="P219">
        <v>0.82899999999999996</v>
      </c>
      <c r="Q219">
        <v>0.85</v>
      </c>
      <c r="R219">
        <v>0.80200000000000005</v>
      </c>
      <c r="S219">
        <v>1292.412</v>
      </c>
    </row>
    <row r="220" spans="1:19" x14ac:dyDescent="0.2">
      <c r="A220" t="s">
        <v>840</v>
      </c>
      <c r="B220">
        <v>120907360</v>
      </c>
      <c r="C220">
        <v>120907800</v>
      </c>
      <c r="D220" t="s">
        <v>840</v>
      </c>
      <c r="E220">
        <v>120906580</v>
      </c>
      <c r="F220">
        <v>120908581</v>
      </c>
      <c r="G220">
        <v>3</v>
      </c>
      <c r="H220" t="s">
        <v>3841</v>
      </c>
      <c r="I220" t="s">
        <v>3661</v>
      </c>
      <c r="J220" t="s">
        <v>3443</v>
      </c>
      <c r="K220" t="s">
        <v>3444</v>
      </c>
      <c r="L220">
        <v>0.8</v>
      </c>
      <c r="M220">
        <v>0.98799999999999999</v>
      </c>
      <c r="N220">
        <v>0.68400000000000005</v>
      </c>
      <c r="O220">
        <v>1.8240000000000001</v>
      </c>
      <c r="P220">
        <v>0.625</v>
      </c>
      <c r="Q220">
        <v>0.85299999999999998</v>
      </c>
      <c r="R220">
        <v>1.1020000000000001</v>
      </c>
      <c r="S220">
        <v>960.93499999999995</v>
      </c>
    </row>
    <row r="221" spans="1:19" x14ac:dyDescent="0.2">
      <c r="A221" t="s">
        <v>840</v>
      </c>
      <c r="B221">
        <v>121383912</v>
      </c>
      <c r="C221">
        <v>121384349</v>
      </c>
      <c r="D221" t="s">
        <v>840</v>
      </c>
      <c r="E221">
        <v>121383130</v>
      </c>
      <c r="F221">
        <v>121385131</v>
      </c>
      <c r="G221">
        <v>2</v>
      </c>
      <c r="H221" t="s">
        <v>3843</v>
      </c>
      <c r="I221" t="s">
        <v>3662</v>
      </c>
      <c r="J221" t="s">
        <v>3443</v>
      </c>
      <c r="K221" t="s">
        <v>3444</v>
      </c>
      <c r="L221">
        <v>0.28499999999999998</v>
      </c>
      <c r="M221">
        <v>1.1220000000000001</v>
      </c>
      <c r="N221">
        <v>1.177</v>
      </c>
      <c r="O221">
        <v>0.56299999999999994</v>
      </c>
      <c r="P221">
        <v>0.46</v>
      </c>
      <c r="Q221">
        <v>0.746</v>
      </c>
      <c r="R221">
        <v>0.78500000000000003</v>
      </c>
      <c r="S221">
        <v>147.066</v>
      </c>
    </row>
    <row r="222" spans="1:19" x14ac:dyDescent="0.2">
      <c r="A222" t="s">
        <v>840</v>
      </c>
      <c r="B222">
        <v>122762184</v>
      </c>
      <c r="C222">
        <v>122762393</v>
      </c>
      <c r="D222" t="s">
        <v>840</v>
      </c>
      <c r="E222">
        <v>122761288</v>
      </c>
      <c r="F222">
        <v>122763289</v>
      </c>
      <c r="G222">
        <v>2</v>
      </c>
      <c r="H222" t="s">
        <v>3843</v>
      </c>
      <c r="I222" t="s">
        <v>3663</v>
      </c>
      <c r="J222" t="s">
        <v>3443</v>
      </c>
      <c r="K222" t="s">
        <v>3444</v>
      </c>
      <c r="L222">
        <v>0.29799999999999999</v>
      </c>
      <c r="M222">
        <v>1.234</v>
      </c>
      <c r="N222">
        <v>1.353</v>
      </c>
      <c r="O222">
        <v>1.0580000000000001</v>
      </c>
      <c r="P222">
        <v>0.22700000000000001</v>
      </c>
      <c r="Q222">
        <v>0.84899999999999998</v>
      </c>
      <c r="R222">
        <v>1.091</v>
      </c>
      <c r="S222">
        <v>229.17699999999999</v>
      </c>
    </row>
    <row r="223" spans="1:19" x14ac:dyDescent="0.2">
      <c r="A223" t="s">
        <v>840</v>
      </c>
      <c r="B223">
        <v>135962295</v>
      </c>
      <c r="C223">
        <v>135962680</v>
      </c>
      <c r="D223" t="s">
        <v>840</v>
      </c>
      <c r="E223">
        <v>135961487</v>
      </c>
      <c r="F223">
        <v>135963488</v>
      </c>
      <c r="G223">
        <v>4</v>
      </c>
      <c r="H223" t="s">
        <v>3842</v>
      </c>
      <c r="I223" t="s">
        <v>3664</v>
      </c>
      <c r="J223" t="s">
        <v>3443</v>
      </c>
      <c r="K223" t="s">
        <v>3444</v>
      </c>
      <c r="L223">
        <v>2.9820000000000002</v>
      </c>
      <c r="M223">
        <v>0.504</v>
      </c>
      <c r="N223">
        <v>0.47299999999999998</v>
      </c>
      <c r="O223">
        <v>0.77</v>
      </c>
      <c r="P223">
        <v>2.4550000000000001</v>
      </c>
      <c r="Q223">
        <v>2.0089999999999999</v>
      </c>
      <c r="R223">
        <v>0.628</v>
      </c>
      <c r="S223">
        <v>5095.9809999999998</v>
      </c>
    </row>
    <row r="224" spans="1:19" x14ac:dyDescent="0.2">
      <c r="A224" t="s">
        <v>840</v>
      </c>
      <c r="B224">
        <v>137115985</v>
      </c>
      <c r="C224">
        <v>137116480</v>
      </c>
      <c r="D224" t="s">
        <v>840</v>
      </c>
      <c r="E224">
        <v>137115232</v>
      </c>
      <c r="F224">
        <v>137117233</v>
      </c>
      <c r="G224">
        <v>1</v>
      </c>
      <c r="H224" t="s">
        <v>3840</v>
      </c>
      <c r="I224" t="s">
        <v>3665</v>
      </c>
      <c r="J224" t="s">
        <v>3443</v>
      </c>
      <c r="K224" t="s">
        <v>3444</v>
      </c>
      <c r="L224">
        <v>0.70799999999999996</v>
      </c>
      <c r="M224">
        <v>0.81399999999999995</v>
      </c>
      <c r="N224">
        <v>0.52900000000000003</v>
      </c>
      <c r="O224">
        <v>1.448</v>
      </c>
      <c r="P224">
        <v>1.008</v>
      </c>
      <c r="Q224">
        <v>0.91100000000000003</v>
      </c>
      <c r="R224">
        <v>0.84399999999999997</v>
      </c>
      <c r="S224">
        <v>572.10199999999998</v>
      </c>
    </row>
    <row r="225" spans="1:19" x14ac:dyDescent="0.2">
      <c r="A225" t="s">
        <v>0</v>
      </c>
      <c r="B225">
        <v>12744627</v>
      </c>
      <c r="C225">
        <v>12745064</v>
      </c>
      <c r="D225" t="s">
        <v>0</v>
      </c>
      <c r="E225">
        <v>12743845</v>
      </c>
      <c r="F225">
        <v>12745846</v>
      </c>
      <c r="G225">
        <v>1</v>
      </c>
      <c r="H225" t="s">
        <v>3840</v>
      </c>
      <c r="I225" t="s">
        <v>3666</v>
      </c>
      <c r="J225" t="s">
        <v>3443</v>
      </c>
      <c r="K225" t="s">
        <v>3444</v>
      </c>
      <c r="L225">
        <v>6.165</v>
      </c>
      <c r="M225">
        <v>0.81699999999999995</v>
      </c>
      <c r="N225">
        <v>0.65600000000000003</v>
      </c>
      <c r="O225">
        <v>2.3079999999999998</v>
      </c>
      <c r="P225">
        <v>0.54600000000000004</v>
      </c>
      <c r="Q225">
        <v>1.01</v>
      </c>
      <c r="R225">
        <v>0.77900000000000003</v>
      </c>
      <c r="S225">
        <v>6738.02</v>
      </c>
    </row>
    <row r="226" spans="1:19" x14ac:dyDescent="0.2">
      <c r="A226" t="s">
        <v>0</v>
      </c>
      <c r="B226">
        <v>80622510</v>
      </c>
      <c r="C226">
        <v>80622974</v>
      </c>
      <c r="D226" t="s">
        <v>0</v>
      </c>
      <c r="E226">
        <v>80621742</v>
      </c>
      <c r="F226">
        <v>80623743</v>
      </c>
      <c r="G226">
        <v>3</v>
      </c>
      <c r="H226" t="s">
        <v>3841</v>
      </c>
      <c r="I226" t="s">
        <v>3667</v>
      </c>
      <c r="J226" t="s">
        <v>3443</v>
      </c>
      <c r="K226" t="s">
        <v>3444</v>
      </c>
      <c r="L226">
        <v>0.82</v>
      </c>
      <c r="M226">
        <v>1.224</v>
      </c>
      <c r="N226">
        <v>1.226</v>
      </c>
      <c r="O226">
        <v>1.292</v>
      </c>
      <c r="P226">
        <v>0.27700000000000002</v>
      </c>
      <c r="Q226">
        <v>0.69099999999999995</v>
      </c>
      <c r="R226">
        <v>1.0640000000000001</v>
      </c>
      <c r="S226">
        <v>2323.44</v>
      </c>
    </row>
    <row r="227" spans="1:19" x14ac:dyDescent="0.2">
      <c r="A227" t="s">
        <v>840</v>
      </c>
      <c r="B227">
        <v>21366628</v>
      </c>
      <c r="C227">
        <v>21367079</v>
      </c>
      <c r="D227" t="s">
        <v>840</v>
      </c>
      <c r="E227">
        <v>21365853</v>
      </c>
      <c r="F227">
        <v>21367854</v>
      </c>
      <c r="G227">
        <v>5</v>
      </c>
      <c r="H227" t="s">
        <v>3837</v>
      </c>
      <c r="I227" t="s">
        <v>3668</v>
      </c>
      <c r="J227" t="s">
        <v>3443</v>
      </c>
      <c r="K227" t="s">
        <v>3444</v>
      </c>
      <c r="L227">
        <v>0.28199999999999997</v>
      </c>
      <c r="M227">
        <v>1.0720000000000001</v>
      </c>
      <c r="N227">
        <v>0.82599999999999996</v>
      </c>
      <c r="O227">
        <v>0.33100000000000002</v>
      </c>
      <c r="P227">
        <v>0.26200000000000001</v>
      </c>
      <c r="Q227">
        <v>0.625</v>
      </c>
      <c r="R227">
        <v>1.1060000000000001</v>
      </c>
      <c r="S227">
        <v>151.69300000000001</v>
      </c>
    </row>
    <row r="228" spans="1:19" x14ac:dyDescent="0.2">
      <c r="A228" t="s">
        <v>840</v>
      </c>
      <c r="B228">
        <v>53505803</v>
      </c>
      <c r="C228">
        <v>53506017</v>
      </c>
      <c r="D228" t="s">
        <v>840</v>
      </c>
      <c r="E228">
        <v>53504910</v>
      </c>
      <c r="F228">
        <v>53506911</v>
      </c>
      <c r="G228">
        <v>1</v>
      </c>
      <c r="H228" t="s">
        <v>3840</v>
      </c>
      <c r="I228" t="s">
        <v>3669</v>
      </c>
      <c r="J228" t="s">
        <v>3443</v>
      </c>
      <c r="K228" t="s">
        <v>3444</v>
      </c>
      <c r="L228">
        <v>3.4089999999999998</v>
      </c>
      <c r="M228">
        <v>0.87</v>
      </c>
      <c r="N228">
        <v>0.70799999999999996</v>
      </c>
      <c r="O228">
        <v>2.516</v>
      </c>
      <c r="P228">
        <v>0.50800000000000001</v>
      </c>
      <c r="Q228">
        <v>1.075</v>
      </c>
      <c r="R228">
        <v>0.91600000000000004</v>
      </c>
      <c r="S228">
        <v>9453.8369999999995</v>
      </c>
    </row>
    <row r="229" spans="1:19" x14ac:dyDescent="0.2">
      <c r="A229" t="s">
        <v>840</v>
      </c>
      <c r="B229">
        <v>76051783</v>
      </c>
      <c r="C229">
        <v>76052142</v>
      </c>
      <c r="D229" t="s">
        <v>840</v>
      </c>
      <c r="E229">
        <v>76050962</v>
      </c>
      <c r="F229">
        <v>76052963</v>
      </c>
      <c r="G229">
        <v>5</v>
      </c>
      <c r="H229" t="s">
        <v>3837</v>
      </c>
      <c r="I229" t="s">
        <v>3670</v>
      </c>
      <c r="J229" t="s">
        <v>3443</v>
      </c>
      <c r="K229" t="s">
        <v>3444</v>
      </c>
      <c r="L229">
        <v>0.39700000000000002</v>
      </c>
      <c r="M229">
        <v>1.139</v>
      </c>
      <c r="N229">
        <v>0.95399999999999996</v>
      </c>
      <c r="O229">
        <v>0.29599999999999999</v>
      </c>
      <c r="P229">
        <v>0.19600000000000001</v>
      </c>
      <c r="Q229">
        <v>0.66800000000000004</v>
      </c>
      <c r="R229">
        <v>1.0109999999999999</v>
      </c>
      <c r="S229">
        <v>72.947000000000003</v>
      </c>
    </row>
    <row r="230" spans="1:19" x14ac:dyDescent="0.2">
      <c r="A230" t="s">
        <v>840</v>
      </c>
      <c r="B230">
        <v>90271409</v>
      </c>
      <c r="C230">
        <v>90271774</v>
      </c>
      <c r="D230" t="s">
        <v>840</v>
      </c>
      <c r="E230">
        <v>90270591</v>
      </c>
      <c r="F230">
        <v>90272592</v>
      </c>
      <c r="G230">
        <v>5</v>
      </c>
      <c r="H230" t="s">
        <v>3837</v>
      </c>
      <c r="I230" t="s">
        <v>3671</v>
      </c>
      <c r="J230" t="s">
        <v>3443</v>
      </c>
      <c r="K230" t="s">
        <v>3444</v>
      </c>
      <c r="L230">
        <v>0.308</v>
      </c>
      <c r="M230">
        <v>1.502</v>
      </c>
      <c r="N230">
        <v>1.4830000000000001</v>
      </c>
      <c r="O230">
        <v>0.55000000000000004</v>
      </c>
      <c r="P230">
        <v>0.19900000000000001</v>
      </c>
      <c r="Q230">
        <v>0.875</v>
      </c>
      <c r="R230">
        <v>1.2470000000000001</v>
      </c>
      <c r="S230">
        <v>373.93</v>
      </c>
    </row>
    <row r="231" spans="1:19" x14ac:dyDescent="0.2">
      <c r="A231" t="s">
        <v>840</v>
      </c>
      <c r="B231">
        <v>92080249</v>
      </c>
      <c r="C231">
        <v>92080647</v>
      </c>
      <c r="D231" t="s">
        <v>840</v>
      </c>
      <c r="E231">
        <v>92079448</v>
      </c>
      <c r="F231">
        <v>92081449</v>
      </c>
      <c r="G231">
        <v>1</v>
      </c>
      <c r="H231" t="s">
        <v>3840</v>
      </c>
      <c r="I231" t="s">
        <v>3672</v>
      </c>
      <c r="J231" t="s">
        <v>3443</v>
      </c>
      <c r="K231" t="s">
        <v>3444</v>
      </c>
      <c r="L231">
        <v>0.55600000000000005</v>
      </c>
      <c r="M231">
        <v>0.86199999999999999</v>
      </c>
      <c r="N231">
        <v>1.462</v>
      </c>
      <c r="O231">
        <v>1.357</v>
      </c>
      <c r="P231">
        <v>1.0069999999999999</v>
      </c>
      <c r="Q231">
        <v>1.276</v>
      </c>
      <c r="R231">
        <v>0.81699999999999995</v>
      </c>
      <c r="S231">
        <v>437.68400000000003</v>
      </c>
    </row>
    <row r="232" spans="1:19" x14ac:dyDescent="0.2">
      <c r="A232" t="s">
        <v>840</v>
      </c>
      <c r="B232">
        <v>92332329</v>
      </c>
      <c r="C232">
        <v>92332677</v>
      </c>
      <c r="D232" t="s">
        <v>840</v>
      </c>
      <c r="E232">
        <v>92331503</v>
      </c>
      <c r="F232">
        <v>92333504</v>
      </c>
      <c r="G232">
        <v>5</v>
      </c>
      <c r="H232" t="s">
        <v>3837</v>
      </c>
      <c r="I232" t="s">
        <v>3673</v>
      </c>
      <c r="J232" t="s">
        <v>3443</v>
      </c>
      <c r="K232" t="s">
        <v>3444</v>
      </c>
      <c r="L232">
        <v>0.33400000000000002</v>
      </c>
      <c r="M232">
        <v>1.319</v>
      </c>
      <c r="N232">
        <v>1.363</v>
      </c>
      <c r="O232">
        <v>0.80500000000000005</v>
      </c>
      <c r="P232">
        <v>0.438</v>
      </c>
      <c r="Q232">
        <v>0.75900000000000001</v>
      </c>
      <c r="R232">
        <v>1.6259999999999999</v>
      </c>
      <c r="S232">
        <v>209.649</v>
      </c>
    </row>
    <row r="233" spans="1:19" x14ac:dyDescent="0.2">
      <c r="A233" t="s">
        <v>840</v>
      </c>
      <c r="B233">
        <v>92353421</v>
      </c>
      <c r="C233">
        <v>92353842</v>
      </c>
      <c r="D233" t="s">
        <v>840</v>
      </c>
      <c r="E233">
        <v>92352631</v>
      </c>
      <c r="F233">
        <v>92354632</v>
      </c>
      <c r="G233">
        <v>2</v>
      </c>
      <c r="H233" t="s">
        <v>3843</v>
      </c>
      <c r="I233" t="s">
        <v>3674</v>
      </c>
      <c r="J233" t="s">
        <v>3443</v>
      </c>
      <c r="K233" t="s">
        <v>3444</v>
      </c>
      <c r="L233">
        <v>0.36699999999999999</v>
      </c>
      <c r="M233">
        <v>1.1359999999999999</v>
      </c>
      <c r="N233">
        <v>0.93400000000000005</v>
      </c>
      <c r="O233">
        <v>0.82599999999999996</v>
      </c>
      <c r="P233">
        <v>0.26100000000000001</v>
      </c>
      <c r="Q233">
        <v>0.53600000000000003</v>
      </c>
      <c r="R233">
        <v>1.29</v>
      </c>
      <c r="S233">
        <v>325.649</v>
      </c>
    </row>
    <row r="234" spans="1:19" x14ac:dyDescent="0.2">
      <c r="A234" t="s">
        <v>840</v>
      </c>
      <c r="B234">
        <v>92368363</v>
      </c>
      <c r="C234">
        <v>92368743</v>
      </c>
      <c r="D234" t="s">
        <v>840</v>
      </c>
      <c r="E234">
        <v>92367553</v>
      </c>
      <c r="F234">
        <v>92369554</v>
      </c>
      <c r="G234">
        <v>5</v>
      </c>
      <c r="H234" t="s">
        <v>3837</v>
      </c>
      <c r="I234" t="s">
        <v>3675</v>
      </c>
      <c r="J234" t="s">
        <v>3443</v>
      </c>
      <c r="K234" t="s">
        <v>3444</v>
      </c>
      <c r="L234">
        <v>0.33800000000000002</v>
      </c>
      <c r="M234">
        <v>1.3919999999999999</v>
      </c>
      <c r="N234">
        <v>1.034</v>
      </c>
      <c r="O234">
        <v>0.436</v>
      </c>
      <c r="P234">
        <v>0.222</v>
      </c>
      <c r="Q234">
        <v>0.746</v>
      </c>
      <c r="R234">
        <v>1.466</v>
      </c>
      <c r="S234">
        <v>132.13399999999999</v>
      </c>
    </row>
    <row r="235" spans="1:19" x14ac:dyDescent="0.2">
      <c r="A235" t="s">
        <v>840</v>
      </c>
      <c r="B235">
        <v>92377148</v>
      </c>
      <c r="C235">
        <v>92377490</v>
      </c>
      <c r="D235" t="s">
        <v>840</v>
      </c>
      <c r="E235">
        <v>92376319</v>
      </c>
      <c r="F235">
        <v>92378320</v>
      </c>
      <c r="G235">
        <v>2</v>
      </c>
      <c r="H235" t="s">
        <v>3843</v>
      </c>
      <c r="I235" t="s">
        <v>3676</v>
      </c>
      <c r="J235" t="s">
        <v>3443</v>
      </c>
      <c r="K235" t="s">
        <v>3444</v>
      </c>
      <c r="L235">
        <v>0.222</v>
      </c>
      <c r="M235">
        <v>1.0089999999999999</v>
      </c>
      <c r="N235">
        <v>1.0740000000000001</v>
      </c>
      <c r="O235">
        <v>0.60599999999999998</v>
      </c>
      <c r="P235">
        <v>0.217</v>
      </c>
      <c r="Q235">
        <v>0.60399999999999998</v>
      </c>
      <c r="R235">
        <v>1.1639999999999999</v>
      </c>
      <c r="S235">
        <v>218.30099999999999</v>
      </c>
    </row>
    <row r="236" spans="1:19" x14ac:dyDescent="0.2">
      <c r="A236" t="s">
        <v>840</v>
      </c>
      <c r="B236">
        <v>99214401</v>
      </c>
      <c r="C236">
        <v>99214821</v>
      </c>
      <c r="D236" t="s">
        <v>840</v>
      </c>
      <c r="E236">
        <v>99213611</v>
      </c>
      <c r="F236">
        <v>99215612</v>
      </c>
      <c r="G236">
        <v>5</v>
      </c>
      <c r="H236" t="s">
        <v>3837</v>
      </c>
      <c r="I236" t="s">
        <v>3677</v>
      </c>
      <c r="J236" t="s">
        <v>3443</v>
      </c>
      <c r="K236" t="s">
        <v>3444</v>
      </c>
      <c r="L236">
        <v>0.27400000000000002</v>
      </c>
      <c r="M236">
        <v>1.1839999999999999</v>
      </c>
      <c r="N236">
        <v>1.018</v>
      </c>
      <c r="O236">
        <v>0.29599999999999999</v>
      </c>
      <c r="P236">
        <v>0.23799999999999999</v>
      </c>
      <c r="Q236">
        <v>0.68200000000000005</v>
      </c>
      <c r="R236">
        <v>1.1919999999999999</v>
      </c>
      <c r="S236">
        <v>155.65899999999999</v>
      </c>
    </row>
    <row r="237" spans="1:19" x14ac:dyDescent="0.2">
      <c r="A237" t="s">
        <v>0</v>
      </c>
      <c r="B237">
        <v>85649833</v>
      </c>
      <c r="C237">
        <v>85650219</v>
      </c>
      <c r="D237" t="s">
        <v>0</v>
      </c>
      <c r="E237">
        <v>85649026</v>
      </c>
      <c r="F237">
        <v>85651027</v>
      </c>
      <c r="G237">
        <v>5</v>
      </c>
      <c r="H237" t="s">
        <v>3837</v>
      </c>
      <c r="I237" t="s">
        <v>3678</v>
      </c>
      <c r="J237" t="s">
        <v>3443</v>
      </c>
      <c r="K237" t="s">
        <v>3444</v>
      </c>
      <c r="L237">
        <v>0.40799999999999997</v>
      </c>
      <c r="M237">
        <v>1.238</v>
      </c>
      <c r="N237">
        <v>0.93400000000000005</v>
      </c>
      <c r="O237">
        <v>0.54300000000000004</v>
      </c>
      <c r="P237">
        <v>0.26100000000000001</v>
      </c>
      <c r="Q237">
        <v>0.41599999999999998</v>
      </c>
      <c r="R237">
        <v>1.0980000000000001</v>
      </c>
      <c r="S237">
        <v>119.486</v>
      </c>
    </row>
    <row r="238" spans="1:19" x14ac:dyDescent="0.2">
      <c r="A238" t="s">
        <v>929</v>
      </c>
      <c r="B238">
        <v>108246352</v>
      </c>
      <c r="C238">
        <v>108246708</v>
      </c>
      <c r="D238" t="s">
        <v>929</v>
      </c>
      <c r="E238">
        <v>108245530</v>
      </c>
      <c r="F238">
        <v>108247531</v>
      </c>
      <c r="G238">
        <v>2</v>
      </c>
      <c r="H238" t="s">
        <v>3843</v>
      </c>
      <c r="I238" t="s">
        <v>3679</v>
      </c>
      <c r="J238" t="s">
        <v>3443</v>
      </c>
      <c r="K238" t="s">
        <v>3444</v>
      </c>
      <c r="L238">
        <v>0.44400000000000001</v>
      </c>
      <c r="M238">
        <v>1.18</v>
      </c>
      <c r="N238">
        <v>1.478</v>
      </c>
      <c r="O238">
        <v>0.92</v>
      </c>
      <c r="P238">
        <v>0.33400000000000002</v>
      </c>
      <c r="Q238">
        <v>0.60799999999999998</v>
      </c>
      <c r="R238">
        <v>1.0429999999999999</v>
      </c>
      <c r="S238">
        <v>378.55700000000002</v>
      </c>
    </row>
    <row r="239" spans="1:19" x14ac:dyDescent="0.2">
      <c r="A239" t="s">
        <v>929</v>
      </c>
      <c r="B239">
        <v>111734021</v>
      </c>
      <c r="C239">
        <v>111734459</v>
      </c>
      <c r="D239" t="s">
        <v>929</v>
      </c>
      <c r="E239">
        <v>111733240</v>
      </c>
      <c r="F239">
        <v>111735241</v>
      </c>
      <c r="G239">
        <v>5</v>
      </c>
      <c r="H239" t="s">
        <v>3837</v>
      </c>
      <c r="I239" t="s">
        <v>3680</v>
      </c>
      <c r="J239" t="s">
        <v>3443</v>
      </c>
      <c r="K239" t="s">
        <v>3444</v>
      </c>
      <c r="L239">
        <v>0.38500000000000001</v>
      </c>
      <c r="M239">
        <v>1.3779999999999999</v>
      </c>
      <c r="N239">
        <v>0.90700000000000003</v>
      </c>
      <c r="O239">
        <v>0.31</v>
      </c>
      <c r="P239">
        <v>0.315</v>
      </c>
      <c r="Q239">
        <v>0.84199999999999997</v>
      </c>
      <c r="R239">
        <v>1.4179999999999999</v>
      </c>
      <c r="S239">
        <v>136.13</v>
      </c>
    </row>
    <row r="240" spans="1:19" x14ac:dyDescent="0.2">
      <c r="A240" t="s">
        <v>929</v>
      </c>
      <c r="B240">
        <v>120016730</v>
      </c>
      <c r="C240">
        <v>120017064</v>
      </c>
      <c r="D240" t="s">
        <v>929</v>
      </c>
      <c r="E240">
        <v>120015897</v>
      </c>
      <c r="F240">
        <v>120017898</v>
      </c>
      <c r="G240">
        <v>5</v>
      </c>
      <c r="H240" t="s">
        <v>3837</v>
      </c>
      <c r="I240" t="s">
        <v>3681</v>
      </c>
      <c r="J240" t="s">
        <v>3443</v>
      </c>
      <c r="K240" t="s">
        <v>3444</v>
      </c>
      <c r="L240">
        <v>0.34200000000000003</v>
      </c>
      <c r="M240">
        <v>1.456</v>
      </c>
      <c r="N240">
        <v>2.1360000000000001</v>
      </c>
      <c r="O240">
        <v>0.66800000000000004</v>
      </c>
      <c r="P240">
        <v>0.34799999999999998</v>
      </c>
      <c r="Q240">
        <v>0.89600000000000002</v>
      </c>
      <c r="R240">
        <v>1.179</v>
      </c>
      <c r="S240">
        <v>225.72200000000001</v>
      </c>
    </row>
    <row r="241" spans="1:19" x14ac:dyDescent="0.2">
      <c r="A241" t="s">
        <v>929</v>
      </c>
      <c r="B241">
        <v>121241828</v>
      </c>
      <c r="C241">
        <v>121242001</v>
      </c>
      <c r="D241" t="s">
        <v>929</v>
      </c>
      <c r="E241">
        <v>121240914</v>
      </c>
      <c r="F241">
        <v>121242915</v>
      </c>
      <c r="G241">
        <v>5</v>
      </c>
      <c r="H241" t="s">
        <v>3837</v>
      </c>
      <c r="I241" t="s">
        <v>3682</v>
      </c>
      <c r="J241" t="s">
        <v>3443</v>
      </c>
      <c r="K241" t="s">
        <v>3444</v>
      </c>
      <c r="L241">
        <v>0.30499999999999999</v>
      </c>
      <c r="M241">
        <v>1.2809999999999999</v>
      </c>
      <c r="N241">
        <v>0.97499999999999998</v>
      </c>
      <c r="O241">
        <v>0.33500000000000002</v>
      </c>
      <c r="P241">
        <v>0.28100000000000003</v>
      </c>
      <c r="Q241">
        <v>0.66600000000000004</v>
      </c>
      <c r="R241">
        <v>1.3109999999999999</v>
      </c>
      <c r="S241">
        <v>147.036</v>
      </c>
    </row>
    <row r="242" spans="1:19" x14ac:dyDescent="0.2">
      <c r="A242" t="s">
        <v>929</v>
      </c>
      <c r="B242">
        <v>121245570</v>
      </c>
      <c r="C242">
        <v>121246071</v>
      </c>
      <c r="D242" t="s">
        <v>929</v>
      </c>
      <c r="E242">
        <v>121244820</v>
      </c>
      <c r="F242">
        <v>121246821</v>
      </c>
      <c r="G242">
        <v>2</v>
      </c>
      <c r="H242" t="s">
        <v>3843</v>
      </c>
      <c r="I242" t="s">
        <v>3683</v>
      </c>
      <c r="J242" t="s">
        <v>3443</v>
      </c>
      <c r="K242" t="s">
        <v>3444</v>
      </c>
      <c r="L242">
        <v>0.28399999999999997</v>
      </c>
      <c r="M242">
        <v>1.2509999999999999</v>
      </c>
      <c r="N242">
        <v>1.103</v>
      </c>
      <c r="O242">
        <v>0.755</v>
      </c>
      <c r="P242">
        <v>0.48399999999999999</v>
      </c>
      <c r="Q242">
        <v>0.66500000000000004</v>
      </c>
      <c r="R242">
        <v>1.18</v>
      </c>
      <c r="S242">
        <v>269.97699999999998</v>
      </c>
    </row>
    <row r="243" spans="1:19" x14ac:dyDescent="0.2">
      <c r="A243" t="s">
        <v>929</v>
      </c>
      <c r="B243">
        <v>122770218</v>
      </c>
      <c r="C243">
        <v>122770712</v>
      </c>
      <c r="D243" t="s">
        <v>929</v>
      </c>
      <c r="E243">
        <v>122769465</v>
      </c>
      <c r="F243">
        <v>122771466</v>
      </c>
      <c r="G243">
        <v>1</v>
      </c>
      <c r="H243" t="s">
        <v>3840</v>
      </c>
      <c r="I243" t="s">
        <v>3684</v>
      </c>
      <c r="J243" t="s">
        <v>3443</v>
      </c>
      <c r="K243" t="s">
        <v>3444</v>
      </c>
      <c r="L243">
        <v>1.736</v>
      </c>
      <c r="M243">
        <v>0.871</v>
      </c>
      <c r="N243">
        <v>0.72199999999999998</v>
      </c>
      <c r="O243">
        <v>2.0339999999999998</v>
      </c>
      <c r="P243">
        <v>0.42799999999999999</v>
      </c>
      <c r="Q243">
        <v>0.73</v>
      </c>
      <c r="R243">
        <v>0.80500000000000005</v>
      </c>
      <c r="S243">
        <v>5254.3760000000002</v>
      </c>
    </row>
    <row r="244" spans="1:19" x14ac:dyDescent="0.2">
      <c r="A244" t="s">
        <v>929</v>
      </c>
      <c r="B244">
        <v>127245802</v>
      </c>
      <c r="C244">
        <v>127246244</v>
      </c>
      <c r="D244" t="s">
        <v>929</v>
      </c>
      <c r="E244">
        <v>127245023</v>
      </c>
      <c r="F244">
        <v>127247024</v>
      </c>
      <c r="G244">
        <v>2</v>
      </c>
      <c r="H244" t="s">
        <v>3843</v>
      </c>
      <c r="I244" t="s">
        <v>3685</v>
      </c>
      <c r="J244" t="s">
        <v>3443</v>
      </c>
      <c r="K244" t="s">
        <v>3444</v>
      </c>
      <c r="L244">
        <v>0.316</v>
      </c>
      <c r="M244">
        <v>0.96</v>
      </c>
      <c r="N244">
        <v>0.78900000000000003</v>
      </c>
      <c r="O244">
        <v>0.89400000000000002</v>
      </c>
      <c r="P244">
        <v>0.20499999999999999</v>
      </c>
      <c r="Q244">
        <v>0.501</v>
      </c>
      <c r="R244">
        <v>1.0369999999999999</v>
      </c>
      <c r="S244">
        <v>347.52199999999999</v>
      </c>
    </row>
    <row r="245" spans="1:19" x14ac:dyDescent="0.2">
      <c r="A245" t="s">
        <v>929</v>
      </c>
      <c r="B245">
        <v>127446595</v>
      </c>
      <c r="C245">
        <v>127447091</v>
      </c>
      <c r="D245" t="s">
        <v>929</v>
      </c>
      <c r="E245">
        <v>127445843</v>
      </c>
      <c r="F245">
        <v>127447844</v>
      </c>
      <c r="G245">
        <v>5</v>
      </c>
      <c r="H245" t="s">
        <v>3837</v>
      </c>
      <c r="I245" t="s">
        <v>3686</v>
      </c>
      <c r="J245" t="s">
        <v>3443</v>
      </c>
      <c r="K245" t="s">
        <v>3444</v>
      </c>
      <c r="L245">
        <v>0.34200000000000003</v>
      </c>
      <c r="M245">
        <v>1.2989999999999999</v>
      </c>
      <c r="N245">
        <v>0.77200000000000002</v>
      </c>
      <c r="O245">
        <v>0.27800000000000002</v>
      </c>
      <c r="P245">
        <v>0.251</v>
      </c>
      <c r="Q245">
        <v>0.63200000000000001</v>
      </c>
      <c r="R245">
        <v>1.06</v>
      </c>
      <c r="S245">
        <v>342.32400000000001</v>
      </c>
    </row>
    <row r="246" spans="1:19" x14ac:dyDescent="0.2">
      <c r="A246" t="s">
        <v>929</v>
      </c>
      <c r="B246">
        <v>129180271</v>
      </c>
      <c r="C246">
        <v>129180675</v>
      </c>
      <c r="D246" t="s">
        <v>929</v>
      </c>
      <c r="E246">
        <v>129179473</v>
      </c>
      <c r="F246">
        <v>129181474</v>
      </c>
      <c r="G246">
        <v>1</v>
      </c>
      <c r="H246" t="s">
        <v>3840</v>
      </c>
      <c r="I246" t="s">
        <v>3687</v>
      </c>
      <c r="J246" t="s">
        <v>3443</v>
      </c>
      <c r="K246" t="s">
        <v>3444</v>
      </c>
      <c r="L246">
        <v>1.962</v>
      </c>
      <c r="M246">
        <v>0.92400000000000004</v>
      </c>
      <c r="N246">
        <v>0.99199999999999999</v>
      </c>
      <c r="O246">
        <v>1.1759999999999999</v>
      </c>
      <c r="P246">
        <v>0.83699999999999997</v>
      </c>
      <c r="Q246">
        <v>0.75900000000000001</v>
      </c>
      <c r="R246">
        <v>0.995</v>
      </c>
      <c r="S246">
        <v>2402.0659999999998</v>
      </c>
    </row>
    <row r="247" spans="1:19" x14ac:dyDescent="0.2">
      <c r="A247" t="s">
        <v>929</v>
      </c>
      <c r="B247">
        <v>129230215</v>
      </c>
      <c r="C247">
        <v>129230582</v>
      </c>
      <c r="D247" t="s">
        <v>929</v>
      </c>
      <c r="E247">
        <v>129229398</v>
      </c>
      <c r="F247">
        <v>129231399</v>
      </c>
      <c r="G247">
        <v>5</v>
      </c>
      <c r="H247" t="s">
        <v>3837</v>
      </c>
      <c r="I247" t="s">
        <v>3688</v>
      </c>
      <c r="J247" t="s">
        <v>3443</v>
      </c>
      <c r="K247" t="s">
        <v>3444</v>
      </c>
      <c r="L247">
        <v>0.38600000000000001</v>
      </c>
      <c r="M247">
        <v>1.198</v>
      </c>
      <c r="N247">
        <v>0.995</v>
      </c>
      <c r="O247">
        <v>0.39300000000000002</v>
      </c>
      <c r="P247">
        <v>0.21299999999999999</v>
      </c>
      <c r="Q247">
        <v>0.59299999999999997</v>
      </c>
      <c r="R247">
        <v>1.2490000000000001</v>
      </c>
      <c r="S247">
        <v>269.947</v>
      </c>
    </row>
    <row r="248" spans="1:19" x14ac:dyDescent="0.2">
      <c r="A248" t="s">
        <v>84</v>
      </c>
      <c r="B248">
        <v>107952557</v>
      </c>
      <c r="C248">
        <v>107952905</v>
      </c>
      <c r="D248" t="s">
        <v>84</v>
      </c>
      <c r="E248">
        <v>107951731</v>
      </c>
      <c r="F248">
        <v>107953732</v>
      </c>
      <c r="G248">
        <v>5</v>
      </c>
      <c r="H248" t="s">
        <v>3837</v>
      </c>
      <c r="I248" t="s">
        <v>3689</v>
      </c>
      <c r="J248" t="s">
        <v>3443</v>
      </c>
      <c r="K248" t="s">
        <v>3444</v>
      </c>
      <c r="L248">
        <v>0.379</v>
      </c>
      <c r="M248">
        <v>1.224</v>
      </c>
      <c r="N248">
        <v>1.3340000000000001</v>
      </c>
      <c r="O248">
        <v>0.37</v>
      </c>
      <c r="P248">
        <v>0.28799999999999998</v>
      </c>
      <c r="Q248">
        <v>0.86099999999999999</v>
      </c>
      <c r="R248">
        <v>1.1950000000000001</v>
      </c>
      <c r="S248">
        <v>43.654000000000003</v>
      </c>
    </row>
    <row r="249" spans="1:19" x14ac:dyDescent="0.2">
      <c r="A249" t="s">
        <v>929</v>
      </c>
      <c r="B249">
        <v>144454484</v>
      </c>
      <c r="C249">
        <v>144454745</v>
      </c>
      <c r="D249" t="s">
        <v>929</v>
      </c>
      <c r="E249">
        <v>144453614</v>
      </c>
      <c r="F249">
        <v>144455615</v>
      </c>
      <c r="G249">
        <v>1</v>
      </c>
      <c r="H249" t="s">
        <v>3840</v>
      </c>
      <c r="I249" t="s">
        <v>3690</v>
      </c>
      <c r="J249" t="s">
        <v>3443</v>
      </c>
      <c r="K249" t="s">
        <v>3444</v>
      </c>
      <c r="L249">
        <v>0.85499999999999998</v>
      </c>
      <c r="M249">
        <v>1.04</v>
      </c>
      <c r="N249">
        <v>1.02</v>
      </c>
      <c r="O249">
        <v>2.0590000000000002</v>
      </c>
      <c r="P249">
        <v>0.40300000000000002</v>
      </c>
      <c r="Q249">
        <v>0.64900000000000002</v>
      </c>
      <c r="R249">
        <v>1.0009999999999999</v>
      </c>
      <c r="S249">
        <v>4114.9769999999999</v>
      </c>
    </row>
    <row r="250" spans="1:19" x14ac:dyDescent="0.2">
      <c r="A250" t="s">
        <v>929</v>
      </c>
      <c r="B250">
        <v>149335929</v>
      </c>
      <c r="C250">
        <v>149336271</v>
      </c>
      <c r="D250" t="s">
        <v>929</v>
      </c>
      <c r="E250">
        <v>149335100</v>
      </c>
      <c r="F250">
        <v>149337101</v>
      </c>
      <c r="G250">
        <v>2</v>
      </c>
      <c r="H250" t="s">
        <v>3843</v>
      </c>
      <c r="I250" t="s">
        <v>3691</v>
      </c>
      <c r="J250" t="s">
        <v>3443</v>
      </c>
      <c r="K250" t="s">
        <v>3444</v>
      </c>
      <c r="L250">
        <v>1.123</v>
      </c>
      <c r="M250">
        <v>0.91900000000000004</v>
      </c>
      <c r="N250">
        <v>3.899</v>
      </c>
      <c r="O250">
        <v>1.3939999999999999</v>
      </c>
      <c r="P250">
        <v>0.23899999999999999</v>
      </c>
      <c r="Q250">
        <v>0.54800000000000004</v>
      </c>
      <c r="R250">
        <v>1.24</v>
      </c>
      <c r="S250">
        <v>1503.655</v>
      </c>
    </row>
    <row r="251" spans="1:19" x14ac:dyDescent="0.2">
      <c r="A251" t="s">
        <v>929</v>
      </c>
      <c r="B251">
        <v>17655182</v>
      </c>
      <c r="C251">
        <v>17655568</v>
      </c>
      <c r="D251" t="s">
        <v>929</v>
      </c>
      <c r="E251">
        <v>17654375</v>
      </c>
      <c r="F251">
        <v>17656376</v>
      </c>
      <c r="G251">
        <v>5</v>
      </c>
      <c r="H251" t="s">
        <v>3837</v>
      </c>
      <c r="I251" t="s">
        <v>3692</v>
      </c>
      <c r="J251" t="s">
        <v>3443</v>
      </c>
      <c r="K251" t="s">
        <v>3444</v>
      </c>
      <c r="L251">
        <v>0.318</v>
      </c>
      <c r="M251">
        <v>1.4119999999999999</v>
      </c>
      <c r="N251">
        <v>3.798</v>
      </c>
      <c r="O251">
        <v>0.44</v>
      </c>
      <c r="P251">
        <v>0.33200000000000002</v>
      </c>
      <c r="Q251">
        <v>0.72799999999999998</v>
      </c>
      <c r="R251">
        <v>1.157</v>
      </c>
      <c r="S251">
        <v>180.38499999999999</v>
      </c>
    </row>
    <row r="252" spans="1:19" x14ac:dyDescent="0.2">
      <c r="A252" t="s">
        <v>929</v>
      </c>
      <c r="B252">
        <v>28864706</v>
      </c>
      <c r="C252">
        <v>28865130</v>
      </c>
      <c r="D252" t="s">
        <v>929</v>
      </c>
      <c r="E252">
        <v>28863918</v>
      </c>
      <c r="F252">
        <v>28865919</v>
      </c>
      <c r="G252">
        <v>2</v>
      </c>
      <c r="H252" t="s">
        <v>3843</v>
      </c>
      <c r="I252" t="s">
        <v>3693</v>
      </c>
      <c r="J252" t="s">
        <v>3443</v>
      </c>
      <c r="K252" t="s">
        <v>3444</v>
      </c>
      <c r="L252">
        <v>0.33</v>
      </c>
      <c r="M252">
        <v>0.96799999999999997</v>
      </c>
      <c r="N252">
        <v>1.292</v>
      </c>
      <c r="O252">
        <v>0.76400000000000001</v>
      </c>
      <c r="P252">
        <v>0.25800000000000001</v>
      </c>
      <c r="Q252">
        <v>0.61</v>
      </c>
      <c r="R252">
        <v>1.077</v>
      </c>
      <c r="S252">
        <v>365.30799999999999</v>
      </c>
    </row>
    <row r="253" spans="1:19" x14ac:dyDescent="0.2">
      <c r="A253" t="s">
        <v>929</v>
      </c>
      <c r="B253">
        <v>3399322</v>
      </c>
      <c r="C253">
        <v>3399724</v>
      </c>
      <c r="D253" t="s">
        <v>929</v>
      </c>
      <c r="E253">
        <v>3398523</v>
      </c>
      <c r="F253">
        <v>3400524</v>
      </c>
      <c r="G253">
        <v>2</v>
      </c>
      <c r="H253" t="s">
        <v>3843</v>
      </c>
      <c r="I253" t="s">
        <v>3694</v>
      </c>
      <c r="J253" t="s">
        <v>3443</v>
      </c>
      <c r="K253" t="s">
        <v>3444</v>
      </c>
      <c r="L253">
        <v>0.45700000000000002</v>
      </c>
      <c r="M253">
        <v>0.878</v>
      </c>
      <c r="N253">
        <v>1.129</v>
      </c>
      <c r="O253">
        <v>0.57099999999999995</v>
      </c>
      <c r="P253">
        <v>0.20499999999999999</v>
      </c>
      <c r="Q253">
        <v>0.752</v>
      </c>
      <c r="R253">
        <v>1.113</v>
      </c>
      <c r="S253">
        <v>129.25</v>
      </c>
    </row>
    <row r="254" spans="1:19" x14ac:dyDescent="0.2">
      <c r="A254" t="s">
        <v>929</v>
      </c>
      <c r="B254">
        <v>34862940</v>
      </c>
      <c r="C254">
        <v>34863247</v>
      </c>
      <c r="D254" t="s">
        <v>929</v>
      </c>
      <c r="E254">
        <v>34862093</v>
      </c>
      <c r="F254">
        <v>34864094</v>
      </c>
      <c r="G254">
        <v>2</v>
      </c>
      <c r="H254" t="s">
        <v>3843</v>
      </c>
      <c r="I254" t="s">
        <v>3695</v>
      </c>
      <c r="J254" t="s">
        <v>3443</v>
      </c>
      <c r="K254" t="s">
        <v>3444</v>
      </c>
      <c r="L254">
        <v>0.34200000000000003</v>
      </c>
      <c r="M254">
        <v>1.0980000000000001</v>
      </c>
      <c r="N254">
        <v>1.3080000000000001</v>
      </c>
      <c r="O254">
        <v>0.78600000000000003</v>
      </c>
      <c r="P254">
        <v>0.28399999999999997</v>
      </c>
      <c r="Q254">
        <v>0.73399999999999999</v>
      </c>
      <c r="R254">
        <v>1.2509999999999999</v>
      </c>
      <c r="S254">
        <v>182.09800000000001</v>
      </c>
    </row>
    <row r="255" spans="1:19" x14ac:dyDescent="0.2">
      <c r="A255" t="s">
        <v>929</v>
      </c>
      <c r="B255">
        <v>38353903</v>
      </c>
      <c r="C255">
        <v>38354603</v>
      </c>
      <c r="D255" t="s">
        <v>929</v>
      </c>
      <c r="E255">
        <v>38353253</v>
      </c>
      <c r="F255">
        <v>38355254</v>
      </c>
      <c r="G255">
        <v>4</v>
      </c>
      <c r="H255" t="s">
        <v>3842</v>
      </c>
      <c r="I255" t="s">
        <v>3696</v>
      </c>
      <c r="J255" t="s">
        <v>3443</v>
      </c>
      <c r="K255" t="s">
        <v>3444</v>
      </c>
      <c r="L255">
        <v>1.329</v>
      </c>
      <c r="M255">
        <v>0.92100000000000004</v>
      </c>
      <c r="N255">
        <v>0.871</v>
      </c>
      <c r="O255">
        <v>1.087</v>
      </c>
      <c r="P255">
        <v>4.8579999999999997</v>
      </c>
      <c r="Q255">
        <v>2.6190000000000002</v>
      </c>
      <c r="R255">
        <v>0.67900000000000005</v>
      </c>
      <c r="S255">
        <v>1289.499</v>
      </c>
    </row>
    <row r="256" spans="1:19" x14ac:dyDescent="0.2">
      <c r="A256" t="s">
        <v>929</v>
      </c>
      <c r="B256">
        <v>39117830</v>
      </c>
      <c r="C256">
        <v>39118676</v>
      </c>
      <c r="D256" t="s">
        <v>929</v>
      </c>
      <c r="E256">
        <v>39117253</v>
      </c>
      <c r="F256">
        <v>39119254</v>
      </c>
      <c r="G256">
        <v>3</v>
      </c>
      <c r="H256" t="s">
        <v>3841</v>
      </c>
      <c r="I256" t="s">
        <v>3697</v>
      </c>
      <c r="J256" t="s">
        <v>3443</v>
      </c>
      <c r="K256" t="s">
        <v>3444</v>
      </c>
      <c r="L256">
        <v>0.60499999999999998</v>
      </c>
      <c r="M256">
        <v>1.014</v>
      </c>
      <c r="N256">
        <v>0.73199999999999998</v>
      </c>
      <c r="O256">
        <v>0.92</v>
      </c>
      <c r="P256">
        <v>1.968</v>
      </c>
      <c r="Q256">
        <v>1.085</v>
      </c>
      <c r="R256">
        <v>1.024</v>
      </c>
      <c r="S256">
        <v>607.67499999999995</v>
      </c>
    </row>
    <row r="257" spans="1:19" x14ac:dyDescent="0.2">
      <c r="A257" t="s">
        <v>929</v>
      </c>
      <c r="B257">
        <v>49259691</v>
      </c>
      <c r="C257">
        <v>49260039</v>
      </c>
      <c r="D257" t="s">
        <v>929</v>
      </c>
      <c r="E257">
        <v>49258865</v>
      </c>
      <c r="F257">
        <v>49260866</v>
      </c>
      <c r="G257">
        <v>1</v>
      </c>
      <c r="H257" t="s">
        <v>3840</v>
      </c>
      <c r="I257" t="s">
        <v>3698</v>
      </c>
      <c r="J257" t="s">
        <v>3443</v>
      </c>
      <c r="K257" t="s">
        <v>3444</v>
      </c>
      <c r="L257">
        <v>0.94399999999999995</v>
      </c>
      <c r="M257">
        <v>1.272</v>
      </c>
      <c r="N257">
        <v>1.66</v>
      </c>
      <c r="O257">
        <v>1.778</v>
      </c>
      <c r="P257">
        <v>1.0720000000000001</v>
      </c>
      <c r="Q257">
        <v>1.482</v>
      </c>
      <c r="R257">
        <v>0.73199999999999998</v>
      </c>
      <c r="S257">
        <v>560.59500000000003</v>
      </c>
    </row>
    <row r="258" spans="1:19" x14ac:dyDescent="0.2">
      <c r="A258" t="s">
        <v>929</v>
      </c>
      <c r="B258">
        <v>52486724</v>
      </c>
      <c r="C258">
        <v>52486965</v>
      </c>
      <c r="D258" t="s">
        <v>929</v>
      </c>
      <c r="E258">
        <v>52485844</v>
      </c>
      <c r="F258">
        <v>52487845</v>
      </c>
      <c r="G258">
        <v>5</v>
      </c>
      <c r="H258" t="s">
        <v>3837</v>
      </c>
      <c r="I258" t="s">
        <v>3699</v>
      </c>
      <c r="J258" t="s">
        <v>3443</v>
      </c>
      <c r="K258" t="s">
        <v>3444</v>
      </c>
      <c r="L258">
        <v>0.40799999999999997</v>
      </c>
      <c r="M258">
        <v>1.087</v>
      </c>
      <c r="N258">
        <v>0.97899999999999998</v>
      </c>
      <c r="O258">
        <v>0.504</v>
      </c>
      <c r="P258">
        <v>0.316</v>
      </c>
      <c r="Q258">
        <v>0.70699999999999996</v>
      </c>
      <c r="R258">
        <v>1.1930000000000001</v>
      </c>
      <c r="S258">
        <v>178.643</v>
      </c>
    </row>
    <row r="259" spans="1:19" x14ac:dyDescent="0.2">
      <c r="A259" t="s">
        <v>84</v>
      </c>
      <c r="B259">
        <v>109986181</v>
      </c>
      <c r="C259">
        <v>109986518</v>
      </c>
      <c r="D259" t="s">
        <v>84</v>
      </c>
      <c r="E259">
        <v>109985349</v>
      </c>
      <c r="F259">
        <v>109987350</v>
      </c>
      <c r="G259">
        <v>5</v>
      </c>
      <c r="H259" t="s">
        <v>3837</v>
      </c>
      <c r="I259" t="s">
        <v>3700</v>
      </c>
      <c r="J259" t="s">
        <v>3443</v>
      </c>
      <c r="K259" t="s">
        <v>3444</v>
      </c>
      <c r="L259">
        <v>0.38600000000000001</v>
      </c>
      <c r="M259">
        <v>1.9219999999999999</v>
      </c>
      <c r="N259">
        <v>1.0269999999999999</v>
      </c>
      <c r="O259">
        <v>0.74199999999999999</v>
      </c>
      <c r="P259">
        <v>0.376</v>
      </c>
      <c r="Q259">
        <v>0.86799999999999999</v>
      </c>
      <c r="R259">
        <v>1.472</v>
      </c>
      <c r="S259">
        <v>211.96199999999999</v>
      </c>
    </row>
    <row r="260" spans="1:19" x14ac:dyDescent="0.2">
      <c r="A260" t="s">
        <v>929</v>
      </c>
      <c r="B260">
        <v>53799056</v>
      </c>
      <c r="C260">
        <v>53799483</v>
      </c>
      <c r="D260" t="s">
        <v>929</v>
      </c>
      <c r="E260">
        <v>53798269</v>
      </c>
      <c r="F260">
        <v>53800270</v>
      </c>
      <c r="G260">
        <v>2</v>
      </c>
      <c r="H260" t="s">
        <v>3843</v>
      </c>
      <c r="I260" t="s">
        <v>3701</v>
      </c>
      <c r="J260" t="s">
        <v>3443</v>
      </c>
      <c r="K260" t="s">
        <v>3444</v>
      </c>
      <c r="L260">
        <v>0.97599999999999998</v>
      </c>
      <c r="M260">
        <v>0.745</v>
      </c>
      <c r="N260">
        <v>0.93</v>
      </c>
      <c r="O260">
        <v>1.986</v>
      </c>
      <c r="P260">
        <v>0.27900000000000003</v>
      </c>
      <c r="Q260">
        <v>0.53700000000000003</v>
      </c>
      <c r="R260">
        <v>0.88700000000000001</v>
      </c>
      <c r="S260">
        <v>531.33199999999999</v>
      </c>
    </row>
    <row r="261" spans="1:19" x14ac:dyDescent="0.2">
      <c r="A261" t="s">
        <v>929</v>
      </c>
      <c r="B261">
        <v>66864529</v>
      </c>
      <c r="C261">
        <v>66864778</v>
      </c>
      <c r="D261" t="s">
        <v>929</v>
      </c>
      <c r="E261">
        <v>66863653</v>
      </c>
      <c r="F261">
        <v>66865654</v>
      </c>
      <c r="G261">
        <v>5</v>
      </c>
      <c r="H261" t="s">
        <v>3837</v>
      </c>
      <c r="I261" t="s">
        <v>3702</v>
      </c>
      <c r="J261" t="s">
        <v>3443</v>
      </c>
      <c r="K261" t="s">
        <v>3444</v>
      </c>
      <c r="L261">
        <v>0.34200000000000003</v>
      </c>
      <c r="M261">
        <v>1.7310000000000001</v>
      </c>
      <c r="N261">
        <v>1.0349999999999999</v>
      </c>
      <c r="O261">
        <v>0.36199999999999999</v>
      </c>
      <c r="P261">
        <v>0.28999999999999998</v>
      </c>
      <c r="Q261">
        <v>0.86899999999999999</v>
      </c>
      <c r="R261">
        <v>1.8380000000000001</v>
      </c>
      <c r="S261">
        <v>98.784999999999997</v>
      </c>
    </row>
    <row r="262" spans="1:19" x14ac:dyDescent="0.2">
      <c r="A262" t="s">
        <v>929</v>
      </c>
      <c r="B262">
        <v>66916910</v>
      </c>
      <c r="C262">
        <v>66917333</v>
      </c>
      <c r="D262" t="s">
        <v>929</v>
      </c>
      <c r="E262">
        <v>66916121</v>
      </c>
      <c r="F262">
        <v>66918122</v>
      </c>
      <c r="G262">
        <v>5</v>
      </c>
      <c r="H262" t="s">
        <v>3837</v>
      </c>
      <c r="I262" t="s">
        <v>3703</v>
      </c>
      <c r="J262" t="s">
        <v>3443</v>
      </c>
      <c r="K262" t="s">
        <v>3444</v>
      </c>
      <c r="L262">
        <v>0.45200000000000001</v>
      </c>
      <c r="M262">
        <v>1.464</v>
      </c>
      <c r="N262">
        <v>1.3120000000000001</v>
      </c>
      <c r="O262">
        <v>0.41099999999999998</v>
      </c>
      <c r="P262">
        <v>0.20799999999999999</v>
      </c>
      <c r="Q262">
        <v>0.68799999999999994</v>
      </c>
      <c r="R262">
        <v>1.458</v>
      </c>
      <c r="S262">
        <v>287.22300000000001</v>
      </c>
    </row>
    <row r="263" spans="1:19" x14ac:dyDescent="0.2">
      <c r="A263" t="s">
        <v>929</v>
      </c>
      <c r="B263">
        <v>67170316</v>
      </c>
      <c r="C263">
        <v>67170654</v>
      </c>
      <c r="D263" t="s">
        <v>929</v>
      </c>
      <c r="E263">
        <v>67169485</v>
      </c>
      <c r="F263">
        <v>67171486</v>
      </c>
      <c r="G263">
        <v>2</v>
      </c>
      <c r="H263" t="s">
        <v>3843</v>
      </c>
      <c r="I263" t="s">
        <v>3704</v>
      </c>
      <c r="J263" t="s">
        <v>3443</v>
      </c>
      <c r="K263" t="s">
        <v>3444</v>
      </c>
      <c r="L263">
        <v>0.46300000000000002</v>
      </c>
      <c r="M263">
        <v>1.0089999999999999</v>
      </c>
      <c r="N263">
        <v>0.79600000000000004</v>
      </c>
      <c r="O263">
        <v>0.95199999999999996</v>
      </c>
      <c r="P263">
        <v>0.223</v>
      </c>
      <c r="Q263">
        <v>0.49099999999999999</v>
      </c>
      <c r="R263">
        <v>0.86699999999999999</v>
      </c>
      <c r="S263">
        <v>1139.6079999999999</v>
      </c>
    </row>
    <row r="264" spans="1:19" x14ac:dyDescent="0.2">
      <c r="A264" t="s">
        <v>929</v>
      </c>
      <c r="B264">
        <v>90531435</v>
      </c>
      <c r="C264">
        <v>90531809</v>
      </c>
      <c r="D264" t="s">
        <v>929</v>
      </c>
      <c r="E264">
        <v>90530622</v>
      </c>
      <c r="F264">
        <v>90532623</v>
      </c>
      <c r="G264">
        <v>2</v>
      </c>
      <c r="H264" t="s">
        <v>3843</v>
      </c>
      <c r="I264" t="s">
        <v>3705</v>
      </c>
      <c r="J264" t="s">
        <v>3443</v>
      </c>
      <c r="K264" t="s">
        <v>3444</v>
      </c>
      <c r="L264">
        <v>0.44500000000000001</v>
      </c>
      <c r="M264">
        <v>0.94699999999999995</v>
      </c>
      <c r="N264">
        <v>0.94799999999999995</v>
      </c>
      <c r="O264">
        <v>1.1639999999999999</v>
      </c>
      <c r="P264">
        <v>0.219</v>
      </c>
      <c r="Q264">
        <v>0.44</v>
      </c>
      <c r="R264">
        <v>0.95599999999999996</v>
      </c>
      <c r="S264">
        <v>477.34199999999998</v>
      </c>
    </row>
    <row r="265" spans="1:19" x14ac:dyDescent="0.2">
      <c r="A265" t="s">
        <v>929</v>
      </c>
      <c r="B265">
        <v>95239001</v>
      </c>
      <c r="C265">
        <v>95239230</v>
      </c>
      <c r="D265" t="s">
        <v>929</v>
      </c>
      <c r="E265">
        <v>95238115</v>
      </c>
      <c r="F265">
        <v>95240116</v>
      </c>
      <c r="G265">
        <v>5</v>
      </c>
      <c r="H265" t="s">
        <v>3837</v>
      </c>
      <c r="I265" t="s">
        <v>3706</v>
      </c>
      <c r="J265" t="s">
        <v>3443</v>
      </c>
      <c r="K265" t="s">
        <v>3444</v>
      </c>
      <c r="L265">
        <v>0.30599999999999999</v>
      </c>
      <c r="M265">
        <v>1.3680000000000001</v>
      </c>
      <c r="N265">
        <v>0.79300000000000004</v>
      </c>
      <c r="O265">
        <v>0.20100000000000001</v>
      </c>
      <c r="P265">
        <v>0.23200000000000001</v>
      </c>
      <c r="Q265">
        <v>0.56799999999999995</v>
      </c>
      <c r="R265">
        <v>1.23</v>
      </c>
      <c r="S265">
        <v>68.921999999999997</v>
      </c>
    </row>
    <row r="266" spans="1:19" x14ac:dyDescent="0.2">
      <c r="A266" t="s">
        <v>1005</v>
      </c>
      <c r="B266">
        <v>102565306</v>
      </c>
      <c r="C266">
        <v>102565617</v>
      </c>
      <c r="D266" t="s">
        <v>1005</v>
      </c>
      <c r="E266">
        <v>102564461</v>
      </c>
      <c r="F266">
        <v>102566462</v>
      </c>
      <c r="G266">
        <v>1</v>
      </c>
      <c r="H266" t="s">
        <v>3840</v>
      </c>
      <c r="I266" t="s">
        <v>3707</v>
      </c>
      <c r="J266" t="s">
        <v>3443</v>
      </c>
      <c r="K266" t="s">
        <v>3444</v>
      </c>
      <c r="L266">
        <v>0.63200000000000001</v>
      </c>
      <c r="M266">
        <v>1.1200000000000001</v>
      </c>
      <c r="N266">
        <v>0.80200000000000005</v>
      </c>
      <c r="O266">
        <v>1.0389999999999999</v>
      </c>
      <c r="P266">
        <v>0.81399999999999995</v>
      </c>
      <c r="Q266">
        <v>0.97499999999999998</v>
      </c>
      <c r="R266">
        <v>0.89800000000000002</v>
      </c>
      <c r="S266">
        <v>1924.8430000000001</v>
      </c>
    </row>
    <row r="267" spans="1:19" x14ac:dyDescent="0.2">
      <c r="A267" t="s">
        <v>1005</v>
      </c>
      <c r="B267">
        <v>104244233</v>
      </c>
      <c r="C267">
        <v>104244757</v>
      </c>
      <c r="D267" t="s">
        <v>1005</v>
      </c>
      <c r="E267">
        <v>104243495</v>
      </c>
      <c r="F267">
        <v>104245496</v>
      </c>
      <c r="G267">
        <v>4</v>
      </c>
      <c r="H267" t="s">
        <v>3842</v>
      </c>
      <c r="I267" t="s">
        <v>3708</v>
      </c>
      <c r="J267" t="s">
        <v>3443</v>
      </c>
      <c r="K267" t="s">
        <v>3444</v>
      </c>
      <c r="L267">
        <v>4.8639999999999999</v>
      </c>
      <c r="M267">
        <v>1.2390000000000001</v>
      </c>
      <c r="N267">
        <v>1.264</v>
      </c>
      <c r="O267">
        <v>1.8120000000000001</v>
      </c>
      <c r="P267">
        <v>3.097</v>
      </c>
      <c r="Q267">
        <v>2.2890000000000001</v>
      </c>
      <c r="R267">
        <v>1.4159999999999999</v>
      </c>
      <c r="S267">
        <v>3910.5259999999998</v>
      </c>
    </row>
    <row r="268" spans="1:19" x14ac:dyDescent="0.2">
      <c r="A268" t="s">
        <v>1005</v>
      </c>
      <c r="B268">
        <v>104353012</v>
      </c>
      <c r="C268">
        <v>104353556</v>
      </c>
      <c r="D268" t="s">
        <v>1005</v>
      </c>
      <c r="E268">
        <v>104352284</v>
      </c>
      <c r="F268">
        <v>104354285</v>
      </c>
      <c r="G268">
        <v>4</v>
      </c>
      <c r="H268" t="s">
        <v>3842</v>
      </c>
      <c r="I268" t="s">
        <v>3709</v>
      </c>
      <c r="J268" t="s">
        <v>3443</v>
      </c>
      <c r="K268" t="s">
        <v>3444</v>
      </c>
      <c r="L268">
        <v>2.1859999999999999</v>
      </c>
      <c r="M268">
        <v>0.81299999999999994</v>
      </c>
      <c r="N268">
        <v>0.89</v>
      </c>
      <c r="O268">
        <v>1.52</v>
      </c>
      <c r="P268">
        <v>1.706</v>
      </c>
      <c r="Q268">
        <v>1.635</v>
      </c>
      <c r="R268">
        <v>0.53</v>
      </c>
      <c r="S268">
        <v>1302.6880000000001</v>
      </c>
    </row>
    <row r="269" spans="1:19" x14ac:dyDescent="0.2">
      <c r="A269" t="s">
        <v>1005</v>
      </c>
      <c r="B269">
        <v>104445876</v>
      </c>
      <c r="C269">
        <v>104446270</v>
      </c>
      <c r="D269" t="s">
        <v>1005</v>
      </c>
      <c r="E269">
        <v>104445073</v>
      </c>
      <c r="F269">
        <v>104447074</v>
      </c>
      <c r="G269">
        <v>2</v>
      </c>
      <c r="H269" t="s">
        <v>3843</v>
      </c>
      <c r="I269" t="s">
        <v>3710</v>
      </c>
      <c r="J269" t="s">
        <v>3443</v>
      </c>
      <c r="K269" t="s">
        <v>3444</v>
      </c>
      <c r="L269">
        <v>0.34899999999999998</v>
      </c>
      <c r="M269">
        <v>0.96399999999999997</v>
      </c>
      <c r="N269">
        <v>0.86599999999999999</v>
      </c>
      <c r="O269">
        <v>0.55200000000000005</v>
      </c>
      <c r="P269">
        <v>0.20399999999999999</v>
      </c>
      <c r="Q269">
        <v>0.56899999999999995</v>
      </c>
      <c r="R269">
        <v>1.1970000000000001</v>
      </c>
      <c r="S269">
        <v>677.76800000000003</v>
      </c>
    </row>
    <row r="270" spans="1:19" x14ac:dyDescent="0.2">
      <c r="A270" t="s">
        <v>84</v>
      </c>
      <c r="B270">
        <v>11801750</v>
      </c>
      <c r="C270">
        <v>11801965</v>
      </c>
      <c r="D270" t="s">
        <v>84</v>
      </c>
      <c r="E270">
        <v>11800857</v>
      </c>
      <c r="F270">
        <v>11802858</v>
      </c>
      <c r="G270">
        <v>3</v>
      </c>
      <c r="H270" t="s">
        <v>3841</v>
      </c>
      <c r="I270" t="s">
        <v>3711</v>
      </c>
      <c r="J270" t="s">
        <v>3443</v>
      </c>
      <c r="K270" t="s">
        <v>3444</v>
      </c>
      <c r="L270">
        <v>2.41</v>
      </c>
      <c r="M270">
        <v>0.82499999999999996</v>
      </c>
      <c r="N270">
        <v>1.387</v>
      </c>
      <c r="O270">
        <v>0.85199999999999998</v>
      </c>
      <c r="P270">
        <v>0.19</v>
      </c>
      <c r="Q270">
        <v>0.57599999999999996</v>
      </c>
      <c r="R270">
        <v>2.383</v>
      </c>
      <c r="S270">
        <v>4865.692</v>
      </c>
    </row>
    <row r="271" spans="1:19" x14ac:dyDescent="0.2">
      <c r="A271" t="s">
        <v>1005</v>
      </c>
      <c r="B271">
        <v>104464960</v>
      </c>
      <c r="C271">
        <v>104465400</v>
      </c>
      <c r="D271" t="s">
        <v>1005</v>
      </c>
      <c r="E271">
        <v>104464180</v>
      </c>
      <c r="F271">
        <v>104466181</v>
      </c>
      <c r="G271">
        <v>2</v>
      </c>
      <c r="H271" t="s">
        <v>3843</v>
      </c>
      <c r="I271" t="s">
        <v>3712</v>
      </c>
      <c r="J271" t="s">
        <v>3443</v>
      </c>
      <c r="K271" t="s">
        <v>3444</v>
      </c>
      <c r="L271">
        <v>0.32800000000000001</v>
      </c>
      <c r="M271">
        <v>0.98</v>
      </c>
      <c r="N271">
        <v>0.88400000000000001</v>
      </c>
      <c r="O271">
        <v>0.44400000000000001</v>
      </c>
      <c r="P271">
        <v>0.3</v>
      </c>
      <c r="Q271">
        <v>0.60599999999999998</v>
      </c>
      <c r="R271">
        <v>1.024</v>
      </c>
      <c r="S271">
        <v>537.64099999999996</v>
      </c>
    </row>
    <row r="272" spans="1:19" x14ac:dyDescent="0.2">
      <c r="A272" t="s">
        <v>1005</v>
      </c>
      <c r="B272">
        <v>106236660</v>
      </c>
      <c r="C272">
        <v>106237091</v>
      </c>
      <c r="D272" t="s">
        <v>1005</v>
      </c>
      <c r="E272">
        <v>106235875</v>
      </c>
      <c r="F272">
        <v>106237876</v>
      </c>
      <c r="G272">
        <v>5</v>
      </c>
      <c r="H272" t="s">
        <v>3837</v>
      </c>
      <c r="I272" t="s">
        <v>3713</v>
      </c>
      <c r="J272" t="s">
        <v>3443</v>
      </c>
      <c r="K272" t="s">
        <v>3444</v>
      </c>
      <c r="L272">
        <v>0.39900000000000002</v>
      </c>
      <c r="M272">
        <v>1.63</v>
      </c>
      <c r="N272">
        <v>1.0980000000000001</v>
      </c>
      <c r="O272">
        <v>0.17399999999999999</v>
      </c>
      <c r="P272">
        <v>0.27600000000000002</v>
      </c>
      <c r="Q272">
        <v>0.83</v>
      </c>
      <c r="R272">
        <v>1.4370000000000001</v>
      </c>
      <c r="S272">
        <v>148.208</v>
      </c>
    </row>
    <row r="273" spans="1:19" x14ac:dyDescent="0.2">
      <c r="A273" t="s">
        <v>1005</v>
      </c>
      <c r="B273">
        <v>109567465</v>
      </c>
      <c r="C273">
        <v>109567702</v>
      </c>
      <c r="D273" t="s">
        <v>1005</v>
      </c>
      <c r="E273">
        <v>109566583</v>
      </c>
      <c r="F273">
        <v>109568584</v>
      </c>
      <c r="G273">
        <v>2</v>
      </c>
      <c r="H273" t="s">
        <v>3843</v>
      </c>
      <c r="I273" t="s">
        <v>3714</v>
      </c>
      <c r="J273" t="s">
        <v>3443</v>
      </c>
      <c r="K273" t="s">
        <v>3444</v>
      </c>
      <c r="L273">
        <v>0.51200000000000001</v>
      </c>
      <c r="M273">
        <v>0.98699999999999999</v>
      </c>
      <c r="N273">
        <v>1.04</v>
      </c>
      <c r="O273">
        <v>1.591</v>
      </c>
      <c r="P273">
        <v>0.24399999999999999</v>
      </c>
      <c r="Q273">
        <v>0.73199999999999998</v>
      </c>
      <c r="R273">
        <v>0.97399999999999998</v>
      </c>
      <c r="S273">
        <v>657.09699999999998</v>
      </c>
    </row>
    <row r="274" spans="1:19" x14ac:dyDescent="0.2">
      <c r="A274" t="s">
        <v>1005</v>
      </c>
      <c r="B274">
        <v>112691426</v>
      </c>
      <c r="C274">
        <v>112691761</v>
      </c>
      <c r="D274" t="s">
        <v>1005</v>
      </c>
      <c r="E274">
        <v>112690593</v>
      </c>
      <c r="F274">
        <v>112692594</v>
      </c>
      <c r="G274">
        <v>1</v>
      </c>
      <c r="H274" t="s">
        <v>3840</v>
      </c>
      <c r="I274" t="s">
        <v>3715</v>
      </c>
      <c r="J274" t="s">
        <v>3443</v>
      </c>
      <c r="K274" t="s">
        <v>3444</v>
      </c>
      <c r="L274">
        <v>3.6760000000000002</v>
      </c>
      <c r="M274">
        <v>0.71099999999999997</v>
      </c>
      <c r="N274">
        <v>0.78800000000000003</v>
      </c>
      <c r="O274">
        <v>2.726</v>
      </c>
      <c r="P274">
        <v>0.93</v>
      </c>
      <c r="Q274">
        <v>1.321</v>
      </c>
      <c r="R274">
        <v>0.86</v>
      </c>
      <c r="S274">
        <v>5986.3419999999996</v>
      </c>
    </row>
    <row r="275" spans="1:19" x14ac:dyDescent="0.2">
      <c r="A275" t="s">
        <v>1005</v>
      </c>
      <c r="B275">
        <v>114744794</v>
      </c>
      <c r="C275">
        <v>114745035</v>
      </c>
      <c r="D275" t="s">
        <v>1005</v>
      </c>
      <c r="E275">
        <v>114743914</v>
      </c>
      <c r="F275">
        <v>114745915</v>
      </c>
      <c r="G275">
        <v>2</v>
      </c>
      <c r="H275" t="s">
        <v>3843</v>
      </c>
      <c r="I275" t="s">
        <v>3716</v>
      </c>
      <c r="J275" t="s">
        <v>3443</v>
      </c>
      <c r="K275" t="s">
        <v>3444</v>
      </c>
      <c r="L275">
        <v>0.36799999999999999</v>
      </c>
      <c r="M275">
        <v>0.96399999999999997</v>
      </c>
      <c r="N275">
        <v>0.67200000000000004</v>
      </c>
      <c r="O275">
        <v>1.667</v>
      </c>
      <c r="P275">
        <v>0.45</v>
      </c>
      <c r="Q275">
        <v>0.58199999999999996</v>
      </c>
      <c r="R275">
        <v>1.01</v>
      </c>
      <c r="S275">
        <v>516.37</v>
      </c>
    </row>
    <row r="276" spans="1:19" x14ac:dyDescent="0.2">
      <c r="A276" t="s">
        <v>1005</v>
      </c>
      <c r="B276">
        <v>134028571</v>
      </c>
      <c r="C276">
        <v>134028844</v>
      </c>
      <c r="D276" t="s">
        <v>1005</v>
      </c>
      <c r="E276">
        <v>134027707</v>
      </c>
      <c r="F276">
        <v>134029708</v>
      </c>
      <c r="G276">
        <v>5</v>
      </c>
      <c r="H276" t="s">
        <v>3837</v>
      </c>
      <c r="I276" t="s">
        <v>3717</v>
      </c>
      <c r="J276" t="s">
        <v>3443</v>
      </c>
      <c r="K276" t="s">
        <v>3444</v>
      </c>
      <c r="L276">
        <v>0.38700000000000001</v>
      </c>
      <c r="M276">
        <v>1.2689999999999999</v>
      </c>
      <c r="N276">
        <v>1.1739999999999999</v>
      </c>
      <c r="O276">
        <v>0.39800000000000002</v>
      </c>
      <c r="P276">
        <v>0.26400000000000001</v>
      </c>
      <c r="Q276">
        <v>0.64900000000000002</v>
      </c>
      <c r="R276">
        <v>1.0309999999999999</v>
      </c>
      <c r="S276">
        <v>71.234999999999999</v>
      </c>
    </row>
    <row r="277" spans="1:19" x14ac:dyDescent="0.2">
      <c r="A277" t="s">
        <v>1005</v>
      </c>
      <c r="B277">
        <v>139440051</v>
      </c>
      <c r="C277">
        <v>139440289</v>
      </c>
      <c r="D277" t="s">
        <v>1005</v>
      </c>
      <c r="E277">
        <v>139439170</v>
      </c>
      <c r="F277">
        <v>139441171</v>
      </c>
      <c r="G277">
        <v>2</v>
      </c>
      <c r="H277" t="s">
        <v>3843</v>
      </c>
      <c r="I277" t="s">
        <v>3718</v>
      </c>
      <c r="J277" t="s">
        <v>3443</v>
      </c>
      <c r="K277" t="s">
        <v>3444</v>
      </c>
      <c r="L277">
        <v>0.33500000000000002</v>
      </c>
      <c r="M277">
        <v>1.008</v>
      </c>
      <c r="N277">
        <v>1.0720000000000001</v>
      </c>
      <c r="O277">
        <v>0.53300000000000003</v>
      </c>
      <c r="P277">
        <v>0.251</v>
      </c>
      <c r="Q277">
        <v>0.58799999999999997</v>
      </c>
      <c r="R277">
        <v>0.98</v>
      </c>
      <c r="S277">
        <v>110.292</v>
      </c>
    </row>
    <row r="278" spans="1:19" x14ac:dyDescent="0.2">
      <c r="A278" t="s">
        <v>1005</v>
      </c>
      <c r="B278">
        <v>141010511</v>
      </c>
      <c r="C278">
        <v>141010910</v>
      </c>
      <c r="D278" t="s">
        <v>1005</v>
      </c>
      <c r="E278">
        <v>141009710</v>
      </c>
      <c r="F278">
        <v>141011711</v>
      </c>
      <c r="G278">
        <v>3</v>
      </c>
      <c r="H278" t="s">
        <v>3841</v>
      </c>
      <c r="I278" t="s">
        <v>3719</v>
      </c>
      <c r="J278" t="s">
        <v>3443</v>
      </c>
      <c r="K278" t="s">
        <v>3444</v>
      </c>
      <c r="L278">
        <v>2.0939999999999999</v>
      </c>
      <c r="M278">
        <v>0.81799999999999995</v>
      </c>
      <c r="N278">
        <v>1.321</v>
      </c>
      <c r="O278">
        <v>1.232</v>
      </c>
      <c r="P278">
        <v>2.3530000000000002</v>
      </c>
      <c r="Q278">
        <v>1.2450000000000001</v>
      </c>
      <c r="R278">
        <v>1.3839999999999999</v>
      </c>
      <c r="S278">
        <v>697.86800000000005</v>
      </c>
    </row>
    <row r="279" spans="1:19" x14ac:dyDescent="0.2">
      <c r="A279" t="s">
        <v>1005</v>
      </c>
      <c r="B279">
        <v>141265808</v>
      </c>
      <c r="C279">
        <v>141266393</v>
      </c>
      <c r="D279" t="s">
        <v>1005</v>
      </c>
      <c r="E279">
        <v>141265100</v>
      </c>
      <c r="F279">
        <v>141267101</v>
      </c>
      <c r="G279">
        <v>2</v>
      </c>
      <c r="H279" t="s">
        <v>3843</v>
      </c>
      <c r="I279" t="s">
        <v>3720</v>
      </c>
      <c r="J279" t="s">
        <v>3443</v>
      </c>
      <c r="K279" t="s">
        <v>3444</v>
      </c>
      <c r="L279">
        <v>0.253</v>
      </c>
      <c r="M279">
        <v>0.86199999999999999</v>
      </c>
      <c r="N279">
        <v>0.65200000000000002</v>
      </c>
      <c r="O279">
        <v>1.276</v>
      </c>
      <c r="P279">
        <v>0.26800000000000002</v>
      </c>
      <c r="Q279">
        <v>0.57599999999999996</v>
      </c>
      <c r="R279">
        <v>0.90300000000000002</v>
      </c>
      <c r="S279">
        <v>687.53200000000004</v>
      </c>
    </row>
    <row r="280" spans="1:19" x14ac:dyDescent="0.2">
      <c r="A280" t="s">
        <v>1005</v>
      </c>
      <c r="B280">
        <v>141435285</v>
      </c>
      <c r="C280">
        <v>141435689</v>
      </c>
      <c r="D280" t="s">
        <v>1005</v>
      </c>
      <c r="E280">
        <v>141434487</v>
      </c>
      <c r="F280">
        <v>141436488</v>
      </c>
      <c r="G280">
        <v>2</v>
      </c>
      <c r="H280" t="s">
        <v>3843</v>
      </c>
      <c r="I280" t="s">
        <v>3721</v>
      </c>
      <c r="J280" t="s">
        <v>3443</v>
      </c>
      <c r="K280" t="s">
        <v>3444</v>
      </c>
      <c r="L280">
        <v>0.26900000000000002</v>
      </c>
      <c r="M280">
        <v>0.76500000000000001</v>
      </c>
      <c r="N280">
        <v>0.60199999999999998</v>
      </c>
      <c r="O280">
        <v>1.4730000000000001</v>
      </c>
      <c r="P280">
        <v>0.60399999999999998</v>
      </c>
      <c r="Q280">
        <v>0.77100000000000002</v>
      </c>
      <c r="R280">
        <v>0.61899999999999999</v>
      </c>
      <c r="S280">
        <v>685.24900000000002</v>
      </c>
    </row>
    <row r="281" spans="1:19" x14ac:dyDescent="0.2">
      <c r="A281" t="s">
        <v>84</v>
      </c>
      <c r="B281">
        <v>128270005</v>
      </c>
      <c r="C281">
        <v>128270563</v>
      </c>
      <c r="D281" t="s">
        <v>84</v>
      </c>
      <c r="E281">
        <v>128269284</v>
      </c>
      <c r="F281">
        <v>128271285</v>
      </c>
      <c r="G281">
        <v>4</v>
      </c>
      <c r="H281" t="s">
        <v>3842</v>
      </c>
      <c r="I281" t="s">
        <v>3722</v>
      </c>
      <c r="J281" t="s">
        <v>3443</v>
      </c>
      <c r="K281" t="s">
        <v>3444</v>
      </c>
      <c r="L281">
        <v>0.93</v>
      </c>
      <c r="M281">
        <v>0.746</v>
      </c>
      <c r="N281">
        <v>0.71</v>
      </c>
      <c r="O281">
        <v>1.2270000000000001</v>
      </c>
      <c r="P281">
        <v>2.3889999999999998</v>
      </c>
      <c r="Q281">
        <v>1.4950000000000001</v>
      </c>
      <c r="R281">
        <v>0.65700000000000003</v>
      </c>
      <c r="S281">
        <v>1777.807</v>
      </c>
    </row>
    <row r="282" spans="1:19" x14ac:dyDescent="0.2">
      <c r="A282" t="s">
        <v>1005</v>
      </c>
      <c r="B282">
        <v>141476618</v>
      </c>
      <c r="C282">
        <v>141476867</v>
      </c>
      <c r="D282" t="s">
        <v>1005</v>
      </c>
      <c r="E282">
        <v>141475742</v>
      </c>
      <c r="F282">
        <v>141477743</v>
      </c>
      <c r="G282">
        <v>1</v>
      </c>
      <c r="H282" t="s">
        <v>3840</v>
      </c>
      <c r="I282" t="s">
        <v>3723</v>
      </c>
      <c r="J282" t="s">
        <v>3443</v>
      </c>
      <c r="K282" t="s">
        <v>3444</v>
      </c>
      <c r="L282">
        <v>0.45400000000000001</v>
      </c>
      <c r="M282">
        <v>0.77900000000000003</v>
      </c>
      <c r="N282">
        <v>0.68100000000000005</v>
      </c>
      <c r="O282">
        <v>1.5569999999999999</v>
      </c>
      <c r="P282">
        <v>1.117</v>
      </c>
      <c r="Q282">
        <v>0.99299999999999999</v>
      </c>
      <c r="R282">
        <v>0.73299999999999998</v>
      </c>
      <c r="S282">
        <v>640.423</v>
      </c>
    </row>
    <row r="283" spans="1:19" x14ac:dyDescent="0.2">
      <c r="A283" t="s">
        <v>1005</v>
      </c>
      <c r="B283">
        <v>28381221</v>
      </c>
      <c r="C283">
        <v>28381675</v>
      </c>
      <c r="D283" t="s">
        <v>1005</v>
      </c>
      <c r="E283">
        <v>28380448</v>
      </c>
      <c r="F283">
        <v>28382449</v>
      </c>
      <c r="G283">
        <v>4</v>
      </c>
      <c r="H283" t="s">
        <v>3842</v>
      </c>
      <c r="I283" t="s">
        <v>3724</v>
      </c>
      <c r="J283" t="s">
        <v>3443</v>
      </c>
      <c r="K283" t="s">
        <v>3444</v>
      </c>
      <c r="L283">
        <v>5.444</v>
      </c>
      <c r="M283">
        <v>0.61599999999999999</v>
      </c>
      <c r="N283">
        <v>0.56599999999999995</v>
      </c>
      <c r="O283">
        <v>1.6080000000000001</v>
      </c>
      <c r="P283">
        <v>2.1629999999999998</v>
      </c>
      <c r="Q283">
        <v>2.4860000000000002</v>
      </c>
      <c r="R283">
        <v>0.77200000000000002</v>
      </c>
      <c r="S283">
        <v>2165.3780000000002</v>
      </c>
    </row>
    <row r="284" spans="1:19" x14ac:dyDescent="0.2">
      <c r="A284" t="s">
        <v>1005</v>
      </c>
      <c r="B284">
        <v>3206528</v>
      </c>
      <c r="C284">
        <v>3206879</v>
      </c>
      <c r="D284" t="s">
        <v>1005</v>
      </c>
      <c r="E284">
        <v>3205703</v>
      </c>
      <c r="F284">
        <v>3207704</v>
      </c>
      <c r="G284">
        <v>4</v>
      </c>
      <c r="H284" t="s">
        <v>3842</v>
      </c>
      <c r="I284" t="s">
        <v>3725</v>
      </c>
      <c r="J284" t="s">
        <v>3443</v>
      </c>
      <c r="K284" t="s">
        <v>3444</v>
      </c>
      <c r="L284">
        <v>9.5980000000000008</v>
      </c>
      <c r="M284">
        <v>0.85399999999999998</v>
      </c>
      <c r="N284">
        <v>0.89400000000000002</v>
      </c>
      <c r="O284">
        <v>1.798</v>
      </c>
      <c r="P284">
        <v>1.159</v>
      </c>
      <c r="Q284">
        <v>2.3330000000000002</v>
      </c>
      <c r="R284">
        <v>1.3169999999999999</v>
      </c>
      <c r="S284">
        <v>4679.4780000000001</v>
      </c>
    </row>
    <row r="285" spans="1:19" x14ac:dyDescent="0.2">
      <c r="A285" t="s">
        <v>1005</v>
      </c>
      <c r="B285">
        <v>47008653</v>
      </c>
      <c r="C285">
        <v>47008954</v>
      </c>
      <c r="D285" t="s">
        <v>1005</v>
      </c>
      <c r="E285">
        <v>47007803</v>
      </c>
      <c r="F285">
        <v>47009804</v>
      </c>
      <c r="G285">
        <v>4</v>
      </c>
      <c r="H285" t="s">
        <v>3842</v>
      </c>
      <c r="I285" t="s">
        <v>3726</v>
      </c>
      <c r="J285" t="s">
        <v>3443</v>
      </c>
      <c r="K285" t="s">
        <v>3444</v>
      </c>
      <c r="L285">
        <v>1.5840000000000001</v>
      </c>
      <c r="M285">
        <v>0.98899999999999999</v>
      </c>
      <c r="N285">
        <v>0.746</v>
      </c>
      <c r="O285">
        <v>1.105</v>
      </c>
      <c r="P285">
        <v>5.4020000000000001</v>
      </c>
      <c r="Q285">
        <v>2.3849999999999998</v>
      </c>
      <c r="R285">
        <v>1.2549999999999999</v>
      </c>
      <c r="S285">
        <v>1431.9380000000001</v>
      </c>
    </row>
    <row r="286" spans="1:19" x14ac:dyDescent="0.2">
      <c r="A286" t="s">
        <v>1005</v>
      </c>
      <c r="B286">
        <v>73618193</v>
      </c>
      <c r="C286">
        <v>73618623</v>
      </c>
      <c r="D286" t="s">
        <v>1005</v>
      </c>
      <c r="E286">
        <v>73617408</v>
      </c>
      <c r="F286">
        <v>73619409</v>
      </c>
      <c r="G286">
        <v>4</v>
      </c>
      <c r="H286" t="s">
        <v>3842</v>
      </c>
      <c r="I286" t="s">
        <v>3727</v>
      </c>
      <c r="J286" t="s">
        <v>3443</v>
      </c>
      <c r="K286" t="s">
        <v>3444</v>
      </c>
      <c r="L286">
        <v>14.781000000000001</v>
      </c>
      <c r="M286">
        <v>0.58499999999999996</v>
      </c>
      <c r="N286">
        <v>0.34399999999999997</v>
      </c>
      <c r="O286">
        <v>0.79800000000000004</v>
      </c>
      <c r="P286">
        <v>7.306</v>
      </c>
      <c r="Q286">
        <v>8.6489999999999991</v>
      </c>
      <c r="R286">
        <v>1.0780000000000001</v>
      </c>
      <c r="S286">
        <v>4106.2950000000001</v>
      </c>
    </row>
    <row r="287" spans="1:19" x14ac:dyDescent="0.2">
      <c r="A287" t="s">
        <v>1005</v>
      </c>
      <c r="B287">
        <v>74695278</v>
      </c>
      <c r="C287">
        <v>74695713</v>
      </c>
      <c r="D287" t="s">
        <v>1005</v>
      </c>
      <c r="E287">
        <v>74694495</v>
      </c>
      <c r="F287">
        <v>74696496</v>
      </c>
      <c r="G287">
        <v>5</v>
      </c>
      <c r="H287" t="s">
        <v>3837</v>
      </c>
      <c r="I287" t="s">
        <v>3728</v>
      </c>
      <c r="J287" t="s">
        <v>3443</v>
      </c>
      <c r="K287" t="s">
        <v>3444</v>
      </c>
      <c r="L287">
        <v>0.35899999999999999</v>
      </c>
      <c r="M287">
        <v>1.3640000000000001</v>
      </c>
      <c r="N287">
        <v>1.0069999999999999</v>
      </c>
      <c r="O287">
        <v>0.73199999999999998</v>
      </c>
      <c r="P287">
        <v>0.25600000000000001</v>
      </c>
      <c r="Q287">
        <v>0.74299999999999999</v>
      </c>
      <c r="R287">
        <v>1.1990000000000001</v>
      </c>
      <c r="S287">
        <v>133.27600000000001</v>
      </c>
    </row>
    <row r="288" spans="1:19" x14ac:dyDescent="0.2">
      <c r="A288" t="s">
        <v>1005</v>
      </c>
      <c r="B288">
        <v>81151118</v>
      </c>
      <c r="C288">
        <v>81151623</v>
      </c>
      <c r="D288" t="s">
        <v>1005</v>
      </c>
      <c r="E288">
        <v>81150370</v>
      </c>
      <c r="F288">
        <v>81152371</v>
      </c>
      <c r="G288">
        <v>4</v>
      </c>
      <c r="H288" t="s">
        <v>3842</v>
      </c>
      <c r="I288" t="s">
        <v>3729</v>
      </c>
      <c r="J288" t="s">
        <v>3443</v>
      </c>
      <c r="K288" t="s">
        <v>3444</v>
      </c>
      <c r="L288">
        <v>2.593</v>
      </c>
      <c r="M288">
        <v>0.84499999999999997</v>
      </c>
      <c r="N288">
        <v>1.0089999999999999</v>
      </c>
      <c r="O288">
        <v>0.88</v>
      </c>
      <c r="P288">
        <v>4.1420000000000003</v>
      </c>
      <c r="Q288">
        <v>2.6640000000000001</v>
      </c>
      <c r="R288">
        <v>0.93200000000000005</v>
      </c>
      <c r="S288">
        <v>1407.182</v>
      </c>
    </row>
    <row r="289" spans="1:19" x14ac:dyDescent="0.2">
      <c r="A289" t="s">
        <v>1005</v>
      </c>
      <c r="B289">
        <v>96204907</v>
      </c>
      <c r="C289">
        <v>96205089</v>
      </c>
      <c r="D289" t="s">
        <v>1005</v>
      </c>
      <c r="E289">
        <v>96203998</v>
      </c>
      <c r="F289">
        <v>96205999</v>
      </c>
      <c r="G289">
        <v>1</v>
      </c>
      <c r="H289" t="s">
        <v>3840</v>
      </c>
      <c r="I289" t="s">
        <v>3730</v>
      </c>
      <c r="J289" t="s">
        <v>3443</v>
      </c>
      <c r="K289" t="s">
        <v>3444</v>
      </c>
      <c r="L289">
        <v>1.494</v>
      </c>
      <c r="M289">
        <v>0.88300000000000001</v>
      </c>
      <c r="N289">
        <v>0.78400000000000003</v>
      </c>
      <c r="O289">
        <v>1.341</v>
      </c>
      <c r="P289">
        <v>0.28799999999999998</v>
      </c>
      <c r="Q289">
        <v>0.47099999999999997</v>
      </c>
      <c r="R289">
        <v>1.4079999999999999</v>
      </c>
      <c r="S289">
        <v>4323.6040000000003</v>
      </c>
    </row>
    <row r="290" spans="1:19" x14ac:dyDescent="0.2">
      <c r="A290" t="s">
        <v>1089</v>
      </c>
      <c r="B290">
        <v>22808381</v>
      </c>
      <c r="C290">
        <v>22808822</v>
      </c>
      <c r="D290" t="s">
        <v>1089</v>
      </c>
      <c r="E290">
        <v>22807601</v>
      </c>
      <c r="F290">
        <v>22809602</v>
      </c>
      <c r="G290">
        <v>1</v>
      </c>
      <c r="H290" t="s">
        <v>3840</v>
      </c>
      <c r="I290" t="s">
        <v>3731</v>
      </c>
      <c r="J290" t="s">
        <v>3443</v>
      </c>
      <c r="K290" t="s">
        <v>3444</v>
      </c>
      <c r="L290">
        <v>0.32200000000000001</v>
      </c>
      <c r="M290">
        <v>1.0489999999999999</v>
      </c>
      <c r="N290">
        <v>0.71399999999999997</v>
      </c>
      <c r="O290">
        <v>1.103</v>
      </c>
      <c r="P290">
        <v>1.5109999999999999</v>
      </c>
      <c r="Q290">
        <v>1.0269999999999999</v>
      </c>
      <c r="R290">
        <v>0.81200000000000006</v>
      </c>
      <c r="S290">
        <v>1417.0350000000001</v>
      </c>
    </row>
    <row r="291" spans="1:19" x14ac:dyDescent="0.2">
      <c r="A291" t="s">
        <v>1089</v>
      </c>
      <c r="B291">
        <v>45409797</v>
      </c>
      <c r="C291">
        <v>45410360</v>
      </c>
      <c r="D291" t="s">
        <v>1089</v>
      </c>
      <c r="E291">
        <v>45409078</v>
      </c>
      <c r="F291">
        <v>45411079</v>
      </c>
      <c r="G291">
        <v>2</v>
      </c>
      <c r="H291" t="s">
        <v>3843</v>
      </c>
      <c r="I291" t="s">
        <v>3732</v>
      </c>
      <c r="J291" t="s">
        <v>3443</v>
      </c>
      <c r="K291" t="s">
        <v>3444</v>
      </c>
      <c r="L291">
        <v>0.624</v>
      </c>
      <c r="M291">
        <v>1.129</v>
      </c>
      <c r="N291">
        <v>1.1060000000000001</v>
      </c>
      <c r="O291">
        <v>1.1859999999999999</v>
      </c>
      <c r="P291">
        <v>0.503</v>
      </c>
      <c r="Q291">
        <v>0.66100000000000003</v>
      </c>
      <c r="R291">
        <v>1.1559999999999999</v>
      </c>
      <c r="S291">
        <v>882.33799999999997</v>
      </c>
    </row>
    <row r="292" spans="1:19" x14ac:dyDescent="0.2">
      <c r="A292" t="s">
        <v>84</v>
      </c>
      <c r="B292">
        <v>21826972</v>
      </c>
      <c r="C292">
        <v>21827169</v>
      </c>
      <c r="D292" t="s">
        <v>84</v>
      </c>
      <c r="E292">
        <v>21826070</v>
      </c>
      <c r="F292">
        <v>21828071</v>
      </c>
      <c r="G292">
        <v>1</v>
      </c>
      <c r="H292" t="s">
        <v>3840</v>
      </c>
      <c r="I292" t="s">
        <v>3733</v>
      </c>
      <c r="J292" t="s">
        <v>3443</v>
      </c>
      <c r="K292" t="s">
        <v>3444</v>
      </c>
      <c r="L292">
        <v>3.4940000000000002</v>
      </c>
      <c r="M292">
        <v>1.0720000000000001</v>
      </c>
      <c r="N292">
        <v>0.95599999999999996</v>
      </c>
      <c r="O292">
        <v>1.9530000000000001</v>
      </c>
      <c r="P292">
        <v>0.93400000000000005</v>
      </c>
      <c r="Q292">
        <v>0.996</v>
      </c>
      <c r="R292">
        <v>0.94599999999999995</v>
      </c>
      <c r="S292">
        <v>1787.422</v>
      </c>
    </row>
    <row r="293" spans="1:19" x14ac:dyDescent="0.2">
      <c r="A293" t="s">
        <v>1089</v>
      </c>
      <c r="B293">
        <v>46739399</v>
      </c>
      <c r="C293">
        <v>46739745</v>
      </c>
      <c r="D293" t="s">
        <v>1089</v>
      </c>
      <c r="E293">
        <v>46738572</v>
      </c>
      <c r="F293">
        <v>46740573</v>
      </c>
      <c r="G293">
        <v>2</v>
      </c>
      <c r="H293" t="s">
        <v>3843</v>
      </c>
      <c r="I293" t="s">
        <v>3734</v>
      </c>
      <c r="J293" t="s">
        <v>3443</v>
      </c>
      <c r="K293" t="s">
        <v>3444</v>
      </c>
      <c r="L293">
        <v>0.35399999999999998</v>
      </c>
      <c r="M293">
        <v>0.93100000000000005</v>
      </c>
      <c r="N293">
        <v>0.745</v>
      </c>
      <c r="O293">
        <v>0.96199999999999997</v>
      </c>
      <c r="P293">
        <v>1.7669999999999999</v>
      </c>
      <c r="Q293">
        <v>0.83699999999999997</v>
      </c>
      <c r="R293">
        <v>0.99099999999999999</v>
      </c>
      <c r="S293">
        <v>879.45399999999995</v>
      </c>
    </row>
    <row r="294" spans="1:19" x14ac:dyDescent="0.2">
      <c r="A294" t="s">
        <v>1089</v>
      </c>
      <c r="B294">
        <v>61909202</v>
      </c>
      <c r="C294">
        <v>61909596</v>
      </c>
      <c r="D294" t="s">
        <v>1089</v>
      </c>
      <c r="E294">
        <v>61908399</v>
      </c>
      <c r="F294">
        <v>61910400</v>
      </c>
      <c r="G294">
        <v>5</v>
      </c>
      <c r="H294" t="s">
        <v>3837</v>
      </c>
      <c r="I294" t="s">
        <v>3735</v>
      </c>
      <c r="J294" t="s">
        <v>3443</v>
      </c>
      <c r="K294" t="s">
        <v>3444</v>
      </c>
      <c r="L294">
        <v>0.40400000000000003</v>
      </c>
      <c r="M294">
        <v>1.645</v>
      </c>
      <c r="N294">
        <v>0.88400000000000001</v>
      </c>
      <c r="O294">
        <v>0.878</v>
      </c>
      <c r="P294">
        <v>0.33400000000000002</v>
      </c>
      <c r="Q294">
        <v>0.68300000000000005</v>
      </c>
      <c r="R294">
        <v>1.3109999999999999</v>
      </c>
      <c r="S294">
        <v>298.09899999999999</v>
      </c>
    </row>
    <row r="295" spans="1:19" x14ac:dyDescent="0.2">
      <c r="A295" t="s">
        <v>1089</v>
      </c>
      <c r="B295">
        <v>61927748</v>
      </c>
      <c r="C295">
        <v>61928470</v>
      </c>
      <c r="D295" t="s">
        <v>1089</v>
      </c>
      <c r="E295">
        <v>61927109</v>
      </c>
      <c r="F295">
        <v>61929110</v>
      </c>
      <c r="G295">
        <v>3</v>
      </c>
      <c r="H295" t="s">
        <v>3841</v>
      </c>
      <c r="I295" t="s">
        <v>3736</v>
      </c>
      <c r="J295" t="s">
        <v>3443</v>
      </c>
      <c r="K295" t="s">
        <v>3444</v>
      </c>
      <c r="L295">
        <v>1.278</v>
      </c>
      <c r="M295">
        <v>1.1679999999999999</v>
      </c>
      <c r="N295">
        <v>1.02</v>
      </c>
      <c r="O295">
        <v>1.7649999999999999</v>
      </c>
      <c r="P295">
        <v>1.101</v>
      </c>
      <c r="Q295">
        <v>1.079</v>
      </c>
      <c r="R295">
        <v>1.0589999999999999</v>
      </c>
      <c r="S295">
        <v>745.00699999999995</v>
      </c>
    </row>
    <row r="296" spans="1:19" x14ac:dyDescent="0.2">
      <c r="A296" t="s">
        <v>1089</v>
      </c>
      <c r="B296">
        <v>65067873</v>
      </c>
      <c r="C296">
        <v>65068288</v>
      </c>
      <c r="D296" t="s">
        <v>1089</v>
      </c>
      <c r="E296">
        <v>65067080</v>
      </c>
      <c r="F296">
        <v>65069081</v>
      </c>
      <c r="G296">
        <v>3</v>
      </c>
      <c r="H296" t="s">
        <v>3841</v>
      </c>
      <c r="I296" t="s">
        <v>3737</v>
      </c>
      <c r="J296" t="s">
        <v>3443</v>
      </c>
      <c r="K296" t="s">
        <v>3444</v>
      </c>
      <c r="L296">
        <v>1.3120000000000001</v>
      </c>
      <c r="M296">
        <v>1.0589999999999999</v>
      </c>
      <c r="N296">
        <v>1.357</v>
      </c>
      <c r="O296">
        <v>0.96599999999999997</v>
      </c>
      <c r="P296">
        <v>0.34499999999999997</v>
      </c>
      <c r="Q296">
        <v>0.59599999999999997</v>
      </c>
      <c r="R296">
        <v>2.121</v>
      </c>
      <c r="S296">
        <v>1426.8309999999999</v>
      </c>
    </row>
    <row r="297" spans="1:19" x14ac:dyDescent="0.2">
      <c r="A297" t="s">
        <v>1089</v>
      </c>
      <c r="B297">
        <v>71537257</v>
      </c>
      <c r="C297">
        <v>71538085</v>
      </c>
      <c r="D297" t="s">
        <v>1089</v>
      </c>
      <c r="E297">
        <v>71536671</v>
      </c>
      <c r="F297">
        <v>71538672</v>
      </c>
      <c r="G297">
        <v>1</v>
      </c>
      <c r="H297" t="s">
        <v>3840</v>
      </c>
      <c r="I297" t="s">
        <v>3738</v>
      </c>
      <c r="J297" t="s">
        <v>3443</v>
      </c>
      <c r="K297" t="s">
        <v>3444</v>
      </c>
      <c r="L297">
        <v>0.71299999999999997</v>
      </c>
      <c r="M297">
        <v>1.046</v>
      </c>
      <c r="N297">
        <v>0.75</v>
      </c>
      <c r="O297">
        <v>1.1830000000000001</v>
      </c>
      <c r="P297">
        <v>1.234</v>
      </c>
      <c r="Q297">
        <v>1.208</v>
      </c>
      <c r="R297">
        <v>0.81200000000000006</v>
      </c>
      <c r="S297">
        <v>1140.749</v>
      </c>
    </row>
    <row r="298" spans="1:19" x14ac:dyDescent="0.2">
      <c r="A298" t="s">
        <v>1089</v>
      </c>
      <c r="B298">
        <v>72189490</v>
      </c>
      <c r="C298">
        <v>72189843</v>
      </c>
      <c r="D298" t="s">
        <v>1089</v>
      </c>
      <c r="E298">
        <v>72188666</v>
      </c>
      <c r="F298">
        <v>72190667</v>
      </c>
      <c r="G298">
        <v>2</v>
      </c>
      <c r="H298" t="s">
        <v>3843</v>
      </c>
      <c r="I298" t="s">
        <v>3739</v>
      </c>
      <c r="J298" t="s">
        <v>3443</v>
      </c>
      <c r="K298" t="s">
        <v>3444</v>
      </c>
      <c r="L298">
        <v>0.30399999999999999</v>
      </c>
      <c r="M298">
        <v>1.0820000000000001</v>
      </c>
      <c r="N298">
        <v>0.69599999999999995</v>
      </c>
      <c r="O298">
        <v>0.58799999999999997</v>
      </c>
      <c r="P298">
        <v>0.17699999999999999</v>
      </c>
      <c r="Q298">
        <v>0.5</v>
      </c>
      <c r="R298">
        <v>1.1299999999999999</v>
      </c>
      <c r="S298">
        <v>456.072</v>
      </c>
    </row>
    <row r="299" spans="1:19" x14ac:dyDescent="0.2">
      <c r="A299" t="s">
        <v>1089</v>
      </c>
      <c r="B299">
        <v>75089552</v>
      </c>
      <c r="C299">
        <v>75089740</v>
      </c>
      <c r="D299" t="s">
        <v>1089</v>
      </c>
      <c r="E299">
        <v>75088646</v>
      </c>
      <c r="F299">
        <v>75090647</v>
      </c>
      <c r="G299">
        <v>1</v>
      </c>
      <c r="H299" t="s">
        <v>3840</v>
      </c>
      <c r="I299" t="s">
        <v>3740</v>
      </c>
      <c r="J299" t="s">
        <v>3443</v>
      </c>
      <c r="K299" t="s">
        <v>3444</v>
      </c>
      <c r="L299">
        <v>1.357</v>
      </c>
      <c r="M299">
        <v>0.89900000000000002</v>
      </c>
      <c r="N299">
        <v>0.64400000000000002</v>
      </c>
      <c r="O299">
        <v>2.1880000000000002</v>
      </c>
      <c r="P299">
        <v>0.35899999999999999</v>
      </c>
      <c r="Q299">
        <v>0.89500000000000002</v>
      </c>
      <c r="R299">
        <v>0.73799999999999999</v>
      </c>
      <c r="S299">
        <v>2376.7689999999998</v>
      </c>
    </row>
    <row r="300" spans="1:19" x14ac:dyDescent="0.2">
      <c r="A300" t="s">
        <v>1089</v>
      </c>
      <c r="B300">
        <v>83332602</v>
      </c>
      <c r="C300">
        <v>83332910</v>
      </c>
      <c r="D300" t="s">
        <v>1089</v>
      </c>
      <c r="E300">
        <v>83331756</v>
      </c>
      <c r="F300">
        <v>83333757</v>
      </c>
      <c r="G300">
        <v>4</v>
      </c>
      <c r="H300" t="s">
        <v>3842</v>
      </c>
      <c r="I300" t="s">
        <v>3741</v>
      </c>
      <c r="J300" t="s">
        <v>3443</v>
      </c>
      <c r="K300" t="s">
        <v>3444</v>
      </c>
      <c r="L300">
        <v>0.75600000000000001</v>
      </c>
      <c r="M300">
        <v>1.0609999999999999</v>
      </c>
      <c r="N300">
        <v>0.65700000000000003</v>
      </c>
      <c r="O300">
        <v>1.115</v>
      </c>
      <c r="P300">
        <v>3.7090000000000001</v>
      </c>
      <c r="Q300">
        <v>1.5640000000000001</v>
      </c>
      <c r="R300">
        <v>0.748</v>
      </c>
      <c r="S300">
        <v>1368.8140000000001</v>
      </c>
    </row>
    <row r="301" spans="1:19" x14ac:dyDescent="0.2">
      <c r="A301" t="s">
        <v>1089</v>
      </c>
      <c r="B301">
        <v>84650240</v>
      </c>
      <c r="C301">
        <v>84650587</v>
      </c>
      <c r="D301" t="s">
        <v>1089</v>
      </c>
      <c r="E301">
        <v>84649413</v>
      </c>
      <c r="F301">
        <v>84651414</v>
      </c>
      <c r="G301">
        <v>1</v>
      </c>
      <c r="H301" t="s">
        <v>3840</v>
      </c>
      <c r="I301" t="s">
        <v>3742</v>
      </c>
      <c r="J301" t="s">
        <v>3443</v>
      </c>
      <c r="K301" t="s">
        <v>3444</v>
      </c>
      <c r="L301">
        <v>4.5590000000000002</v>
      </c>
      <c r="M301">
        <v>0.97399999999999998</v>
      </c>
      <c r="N301">
        <v>0.61699999999999999</v>
      </c>
      <c r="O301">
        <v>1.57</v>
      </c>
      <c r="P301">
        <v>1.472</v>
      </c>
      <c r="Q301">
        <v>1.18</v>
      </c>
      <c r="R301">
        <v>0.39400000000000002</v>
      </c>
      <c r="S301">
        <v>4873.7439999999997</v>
      </c>
    </row>
    <row r="302" spans="1:19" x14ac:dyDescent="0.2">
      <c r="A302" t="s">
        <v>1089</v>
      </c>
      <c r="B302">
        <v>90001865</v>
      </c>
      <c r="C302">
        <v>90002152</v>
      </c>
      <c r="D302" t="s">
        <v>1089</v>
      </c>
      <c r="E302">
        <v>90001008</v>
      </c>
      <c r="F302">
        <v>90003009</v>
      </c>
      <c r="G302">
        <v>5</v>
      </c>
      <c r="H302" t="s">
        <v>3837</v>
      </c>
      <c r="I302" t="s">
        <v>3743</v>
      </c>
      <c r="J302" t="s">
        <v>3443</v>
      </c>
      <c r="K302" t="s">
        <v>3444</v>
      </c>
      <c r="L302">
        <v>0.37</v>
      </c>
      <c r="M302">
        <v>1.5920000000000001</v>
      </c>
      <c r="N302">
        <v>0.996</v>
      </c>
      <c r="O302">
        <v>0.82899999999999996</v>
      </c>
      <c r="P302">
        <v>0.19800000000000001</v>
      </c>
      <c r="Q302">
        <v>0.72</v>
      </c>
      <c r="R302">
        <v>1.3440000000000001</v>
      </c>
      <c r="S302">
        <v>244.65100000000001</v>
      </c>
    </row>
    <row r="303" spans="1:19" x14ac:dyDescent="0.2">
      <c r="A303" t="s">
        <v>84</v>
      </c>
      <c r="B303">
        <v>4249313</v>
      </c>
      <c r="C303">
        <v>4249595</v>
      </c>
      <c r="D303" t="s">
        <v>84</v>
      </c>
      <c r="E303">
        <v>4248454</v>
      </c>
      <c r="F303">
        <v>4250455</v>
      </c>
      <c r="G303">
        <v>1</v>
      </c>
      <c r="H303" t="s">
        <v>3840</v>
      </c>
      <c r="I303" t="s">
        <v>3744</v>
      </c>
      <c r="J303" t="s">
        <v>3443</v>
      </c>
      <c r="K303" t="s">
        <v>3444</v>
      </c>
      <c r="L303">
        <v>1.024</v>
      </c>
      <c r="M303">
        <v>0.83899999999999997</v>
      </c>
      <c r="N303">
        <v>0.80500000000000005</v>
      </c>
      <c r="O303">
        <v>1.958</v>
      </c>
      <c r="P303">
        <v>0.34300000000000003</v>
      </c>
      <c r="Q303">
        <v>0.69299999999999995</v>
      </c>
      <c r="R303">
        <v>0.77100000000000002</v>
      </c>
      <c r="S303">
        <v>2230.3629999999998</v>
      </c>
    </row>
    <row r="304" spans="1:19" x14ac:dyDescent="0.2">
      <c r="A304" t="s">
        <v>1151</v>
      </c>
      <c r="B304">
        <v>107975339</v>
      </c>
      <c r="C304">
        <v>107975703</v>
      </c>
      <c r="D304" t="s">
        <v>1151</v>
      </c>
      <c r="E304">
        <v>107974521</v>
      </c>
      <c r="F304">
        <v>107976522</v>
      </c>
      <c r="G304">
        <v>2</v>
      </c>
      <c r="H304" t="s">
        <v>3843</v>
      </c>
      <c r="I304" t="s">
        <v>3745</v>
      </c>
      <c r="J304" t="s">
        <v>3443</v>
      </c>
      <c r="K304" t="s">
        <v>3444</v>
      </c>
      <c r="L304">
        <v>0.41599999999999998</v>
      </c>
      <c r="M304">
        <v>1.2010000000000001</v>
      </c>
      <c r="N304">
        <v>0.94199999999999995</v>
      </c>
      <c r="O304">
        <v>0.74199999999999999</v>
      </c>
      <c r="P304">
        <v>0.27300000000000002</v>
      </c>
      <c r="Q304">
        <v>0.58699999999999997</v>
      </c>
      <c r="R304">
        <v>1.1830000000000001</v>
      </c>
      <c r="S304">
        <v>238.971</v>
      </c>
    </row>
    <row r="305" spans="1:19" x14ac:dyDescent="0.2">
      <c r="A305" t="s">
        <v>1151</v>
      </c>
      <c r="B305">
        <v>108035394</v>
      </c>
      <c r="C305">
        <v>108035868</v>
      </c>
      <c r="D305" t="s">
        <v>1151</v>
      </c>
      <c r="E305">
        <v>108034631</v>
      </c>
      <c r="F305">
        <v>108036632</v>
      </c>
      <c r="G305">
        <v>2</v>
      </c>
      <c r="H305" t="s">
        <v>3843</v>
      </c>
      <c r="I305" t="s">
        <v>3746</v>
      </c>
      <c r="J305" t="s">
        <v>3443</v>
      </c>
      <c r="K305" t="s">
        <v>3444</v>
      </c>
      <c r="L305">
        <v>0.88900000000000001</v>
      </c>
      <c r="M305">
        <v>0.72899999999999998</v>
      </c>
      <c r="N305">
        <v>1.214</v>
      </c>
      <c r="O305">
        <v>1.64</v>
      </c>
      <c r="P305">
        <v>0.23</v>
      </c>
      <c r="Q305">
        <v>0.84</v>
      </c>
      <c r="R305">
        <v>0.83</v>
      </c>
      <c r="S305">
        <v>647.36199999999997</v>
      </c>
    </row>
    <row r="306" spans="1:19" x14ac:dyDescent="0.2">
      <c r="A306" t="s">
        <v>1151</v>
      </c>
      <c r="B306">
        <v>109054694</v>
      </c>
      <c r="C306">
        <v>109055076</v>
      </c>
      <c r="D306" t="s">
        <v>1151</v>
      </c>
      <c r="E306">
        <v>109053885</v>
      </c>
      <c r="F306">
        <v>109055886</v>
      </c>
      <c r="G306">
        <v>2</v>
      </c>
      <c r="H306" t="s">
        <v>3843</v>
      </c>
      <c r="I306" t="s">
        <v>3747</v>
      </c>
      <c r="J306" t="s">
        <v>3443</v>
      </c>
      <c r="K306" t="s">
        <v>3444</v>
      </c>
      <c r="L306">
        <v>0.52600000000000002</v>
      </c>
      <c r="M306">
        <v>1.0029999999999999</v>
      </c>
      <c r="N306">
        <v>0.86399999999999999</v>
      </c>
      <c r="O306">
        <v>1.409</v>
      </c>
      <c r="P306">
        <v>0.45600000000000002</v>
      </c>
      <c r="Q306">
        <v>0.879</v>
      </c>
      <c r="R306">
        <v>0.88600000000000001</v>
      </c>
      <c r="S306">
        <v>500.267</v>
      </c>
    </row>
    <row r="307" spans="1:19" x14ac:dyDescent="0.2">
      <c r="A307" t="s">
        <v>1151</v>
      </c>
      <c r="B307">
        <v>120001904</v>
      </c>
      <c r="C307">
        <v>120002236</v>
      </c>
      <c r="D307" t="s">
        <v>1151</v>
      </c>
      <c r="E307">
        <v>120001070</v>
      </c>
      <c r="F307">
        <v>120003071</v>
      </c>
      <c r="G307">
        <v>1</v>
      </c>
      <c r="H307" t="s">
        <v>3840</v>
      </c>
      <c r="I307" t="s">
        <v>3748</v>
      </c>
      <c r="J307" t="s">
        <v>3443</v>
      </c>
      <c r="K307" t="s">
        <v>3444</v>
      </c>
      <c r="L307">
        <v>0.61399999999999999</v>
      </c>
      <c r="M307">
        <v>0.77900000000000003</v>
      </c>
      <c r="N307">
        <v>0.86899999999999999</v>
      </c>
      <c r="O307">
        <v>1.363</v>
      </c>
      <c r="P307">
        <v>0.63100000000000001</v>
      </c>
      <c r="Q307">
        <v>0.627</v>
      </c>
      <c r="R307">
        <v>0.69799999999999995</v>
      </c>
      <c r="S307">
        <v>1001.735</v>
      </c>
    </row>
    <row r="308" spans="1:19" x14ac:dyDescent="0.2">
      <c r="A308" t="s">
        <v>1151</v>
      </c>
      <c r="B308">
        <v>122310735</v>
      </c>
      <c r="C308">
        <v>122311174</v>
      </c>
      <c r="D308" t="s">
        <v>1151</v>
      </c>
      <c r="E308">
        <v>122309954</v>
      </c>
      <c r="F308">
        <v>122311955</v>
      </c>
      <c r="G308">
        <v>2</v>
      </c>
      <c r="H308" t="s">
        <v>3843</v>
      </c>
      <c r="I308" t="s">
        <v>3749</v>
      </c>
      <c r="J308" t="s">
        <v>3443</v>
      </c>
      <c r="K308" t="s">
        <v>3444</v>
      </c>
      <c r="L308">
        <v>0.70899999999999996</v>
      </c>
      <c r="M308">
        <v>1.0640000000000001</v>
      </c>
      <c r="N308">
        <v>0.93200000000000005</v>
      </c>
      <c r="O308">
        <v>1.266</v>
      </c>
      <c r="P308">
        <v>0.29299999999999998</v>
      </c>
      <c r="Q308">
        <v>0.64200000000000002</v>
      </c>
      <c r="R308">
        <v>0.78300000000000003</v>
      </c>
      <c r="S308">
        <v>1063.1759999999999</v>
      </c>
    </row>
    <row r="309" spans="1:19" x14ac:dyDescent="0.2">
      <c r="A309" t="s">
        <v>1151</v>
      </c>
      <c r="B309">
        <v>124273074</v>
      </c>
      <c r="C309">
        <v>124273396</v>
      </c>
      <c r="D309" t="s">
        <v>1151</v>
      </c>
      <c r="E309">
        <v>124272235</v>
      </c>
      <c r="F309">
        <v>124274236</v>
      </c>
      <c r="G309">
        <v>5</v>
      </c>
      <c r="H309" t="s">
        <v>3837</v>
      </c>
      <c r="I309" t="s">
        <v>3750</v>
      </c>
      <c r="J309" t="s">
        <v>3443</v>
      </c>
      <c r="K309" t="s">
        <v>3444</v>
      </c>
      <c r="L309">
        <v>0.42</v>
      </c>
      <c r="M309">
        <v>1.323</v>
      </c>
      <c r="N309">
        <v>1.9750000000000001</v>
      </c>
      <c r="O309">
        <v>0.56399999999999995</v>
      </c>
      <c r="P309">
        <v>0.40300000000000002</v>
      </c>
      <c r="Q309">
        <v>0.753</v>
      </c>
      <c r="R309">
        <v>1.419</v>
      </c>
      <c r="S309">
        <v>194.14500000000001</v>
      </c>
    </row>
    <row r="310" spans="1:19" x14ac:dyDescent="0.2">
      <c r="A310" t="s">
        <v>1151</v>
      </c>
      <c r="B310">
        <v>20835643</v>
      </c>
      <c r="C310">
        <v>20835989</v>
      </c>
      <c r="D310" t="s">
        <v>1151</v>
      </c>
      <c r="E310">
        <v>20834816</v>
      </c>
      <c r="F310">
        <v>20836817</v>
      </c>
      <c r="G310">
        <v>2</v>
      </c>
      <c r="H310" t="s">
        <v>3843</v>
      </c>
      <c r="I310" t="s">
        <v>3751</v>
      </c>
      <c r="J310" t="s">
        <v>3443</v>
      </c>
      <c r="K310" t="s">
        <v>3444</v>
      </c>
      <c r="L310">
        <v>0.45</v>
      </c>
      <c r="M310">
        <v>1.532</v>
      </c>
      <c r="N310">
        <v>1.032</v>
      </c>
      <c r="O310">
        <v>0.96399999999999997</v>
      </c>
      <c r="P310">
        <v>0.27500000000000002</v>
      </c>
      <c r="Q310">
        <v>0.54500000000000004</v>
      </c>
      <c r="R310">
        <v>1.1100000000000001</v>
      </c>
      <c r="S310">
        <v>632.97199999999998</v>
      </c>
    </row>
    <row r="311" spans="1:19" x14ac:dyDescent="0.2">
      <c r="A311" t="s">
        <v>1151</v>
      </c>
      <c r="B311">
        <v>20868571</v>
      </c>
      <c r="C311">
        <v>20868992</v>
      </c>
      <c r="D311" t="s">
        <v>1151</v>
      </c>
      <c r="E311">
        <v>20867781</v>
      </c>
      <c r="F311">
        <v>20869782</v>
      </c>
      <c r="G311">
        <v>1</v>
      </c>
      <c r="H311" t="s">
        <v>3840</v>
      </c>
      <c r="I311" t="s">
        <v>3752</v>
      </c>
      <c r="J311" t="s">
        <v>3443</v>
      </c>
      <c r="K311" t="s">
        <v>3444</v>
      </c>
      <c r="L311">
        <v>0.45600000000000002</v>
      </c>
      <c r="M311">
        <v>0.79</v>
      </c>
      <c r="N311">
        <v>0.80800000000000005</v>
      </c>
      <c r="O311">
        <v>0.86099999999999999</v>
      </c>
      <c r="P311">
        <v>1.7549999999999999</v>
      </c>
      <c r="Q311">
        <v>0.997</v>
      </c>
      <c r="R311">
        <v>0.63300000000000001</v>
      </c>
      <c r="S311">
        <v>651.92899999999997</v>
      </c>
    </row>
    <row r="312" spans="1:19" x14ac:dyDescent="0.2">
      <c r="A312" t="s">
        <v>1151</v>
      </c>
      <c r="B312">
        <v>21235347</v>
      </c>
      <c r="C312">
        <v>21235628</v>
      </c>
      <c r="D312" t="s">
        <v>1151</v>
      </c>
      <c r="E312">
        <v>21234487</v>
      </c>
      <c r="F312">
        <v>21236488</v>
      </c>
      <c r="G312">
        <v>2</v>
      </c>
      <c r="H312" t="s">
        <v>3843</v>
      </c>
      <c r="I312" t="s">
        <v>3753</v>
      </c>
      <c r="J312" t="s">
        <v>3443</v>
      </c>
      <c r="K312" t="s">
        <v>3444</v>
      </c>
      <c r="L312">
        <v>0.21099999999999999</v>
      </c>
      <c r="M312">
        <v>0.64600000000000002</v>
      </c>
      <c r="N312">
        <v>2.3570000000000002</v>
      </c>
      <c r="O312">
        <v>0.75600000000000001</v>
      </c>
      <c r="P312">
        <v>0.20399999999999999</v>
      </c>
      <c r="Q312">
        <v>0.58699999999999997</v>
      </c>
      <c r="R312">
        <v>0.86099999999999999</v>
      </c>
      <c r="S312">
        <v>155.08799999999999</v>
      </c>
    </row>
    <row r="313" spans="1:19" x14ac:dyDescent="0.2">
      <c r="A313" t="s">
        <v>1151</v>
      </c>
      <c r="B313">
        <v>27313423</v>
      </c>
      <c r="C313">
        <v>27313790</v>
      </c>
      <c r="D313" t="s">
        <v>1151</v>
      </c>
      <c r="E313">
        <v>27312606</v>
      </c>
      <c r="F313">
        <v>27314607</v>
      </c>
      <c r="G313">
        <v>2</v>
      </c>
      <c r="H313" t="s">
        <v>3843</v>
      </c>
      <c r="I313" t="s">
        <v>3754</v>
      </c>
      <c r="J313" t="s">
        <v>3443</v>
      </c>
      <c r="K313" t="s">
        <v>3444</v>
      </c>
      <c r="L313">
        <v>0.39500000000000002</v>
      </c>
      <c r="M313">
        <v>0.86399999999999999</v>
      </c>
      <c r="N313">
        <v>2.7349999999999999</v>
      </c>
      <c r="O313">
        <v>1.276</v>
      </c>
      <c r="P313">
        <v>0.29799999999999999</v>
      </c>
      <c r="Q313">
        <v>0.61499999999999999</v>
      </c>
      <c r="R313">
        <v>0.65800000000000003</v>
      </c>
      <c r="S313">
        <v>229.14699999999999</v>
      </c>
    </row>
    <row r="314" spans="1:19" x14ac:dyDescent="0.2">
      <c r="A314" t="s">
        <v>84</v>
      </c>
      <c r="B314">
        <v>43559697</v>
      </c>
      <c r="C314">
        <v>43559957</v>
      </c>
      <c r="D314" t="s">
        <v>84</v>
      </c>
      <c r="E314">
        <v>43558827</v>
      </c>
      <c r="F314">
        <v>43560828</v>
      </c>
      <c r="G314">
        <v>2</v>
      </c>
      <c r="H314" t="s">
        <v>3843</v>
      </c>
      <c r="I314" t="s">
        <v>3755</v>
      </c>
      <c r="J314" t="s">
        <v>3443</v>
      </c>
      <c r="K314" t="s">
        <v>3444</v>
      </c>
      <c r="L314">
        <v>0.35399999999999998</v>
      </c>
      <c r="M314">
        <v>1.1379999999999999</v>
      </c>
      <c r="N314">
        <v>0.83499999999999996</v>
      </c>
      <c r="O314">
        <v>0.75700000000000001</v>
      </c>
      <c r="P314">
        <v>0.35499999999999998</v>
      </c>
      <c r="Q314">
        <v>0.745</v>
      </c>
      <c r="R314">
        <v>1.1839999999999999</v>
      </c>
      <c r="S314">
        <v>270.548</v>
      </c>
    </row>
    <row r="315" spans="1:19" x14ac:dyDescent="0.2">
      <c r="A315" t="s">
        <v>1151</v>
      </c>
      <c r="B315">
        <v>37656374</v>
      </c>
      <c r="C315">
        <v>37656655</v>
      </c>
      <c r="D315" t="s">
        <v>1151</v>
      </c>
      <c r="E315">
        <v>37655514</v>
      </c>
      <c r="F315">
        <v>37657515</v>
      </c>
      <c r="G315">
        <v>4</v>
      </c>
      <c r="H315" t="s">
        <v>3842</v>
      </c>
      <c r="I315" t="s">
        <v>3756</v>
      </c>
      <c r="J315" t="s">
        <v>3443</v>
      </c>
      <c r="K315" t="s">
        <v>3444</v>
      </c>
      <c r="L315">
        <v>2.6240000000000001</v>
      </c>
      <c r="M315">
        <v>0.85599999999999998</v>
      </c>
      <c r="N315">
        <v>0.74399999999999999</v>
      </c>
      <c r="O315">
        <v>0.78900000000000003</v>
      </c>
      <c r="P315">
        <v>4.8540000000000001</v>
      </c>
      <c r="Q315">
        <v>2.7879999999999998</v>
      </c>
      <c r="R315">
        <v>0.67300000000000004</v>
      </c>
      <c r="S315">
        <v>2286.0650000000001</v>
      </c>
    </row>
    <row r="316" spans="1:19" x14ac:dyDescent="0.2">
      <c r="A316" t="s">
        <v>1151</v>
      </c>
      <c r="B316">
        <v>44881316</v>
      </c>
      <c r="C316">
        <v>44881616</v>
      </c>
      <c r="D316" t="s">
        <v>1151</v>
      </c>
      <c r="E316">
        <v>44880466</v>
      </c>
      <c r="F316">
        <v>44882467</v>
      </c>
      <c r="G316">
        <v>4</v>
      </c>
      <c r="H316" t="s">
        <v>3842</v>
      </c>
      <c r="I316" t="s">
        <v>3757</v>
      </c>
      <c r="J316" t="s">
        <v>3443</v>
      </c>
      <c r="K316" t="s">
        <v>3444</v>
      </c>
      <c r="L316">
        <v>2.5710000000000002</v>
      </c>
      <c r="M316">
        <v>0.66300000000000003</v>
      </c>
      <c r="N316">
        <v>0.42199999999999999</v>
      </c>
      <c r="O316">
        <v>0.40200000000000002</v>
      </c>
      <c r="P316">
        <v>7.7770000000000001</v>
      </c>
      <c r="Q316">
        <v>3.7010000000000001</v>
      </c>
      <c r="R316">
        <v>0.83499999999999996</v>
      </c>
      <c r="S316">
        <v>1610.5509999999999</v>
      </c>
    </row>
    <row r="317" spans="1:19" x14ac:dyDescent="0.2">
      <c r="A317" t="s">
        <v>1151</v>
      </c>
      <c r="B317">
        <v>57780669</v>
      </c>
      <c r="C317">
        <v>57781061</v>
      </c>
      <c r="D317" t="s">
        <v>1151</v>
      </c>
      <c r="E317">
        <v>57779865</v>
      </c>
      <c r="F317">
        <v>57781866</v>
      </c>
      <c r="G317">
        <v>5</v>
      </c>
      <c r="H317" t="s">
        <v>3837</v>
      </c>
      <c r="I317" t="s">
        <v>3758</v>
      </c>
      <c r="J317" t="s">
        <v>3443</v>
      </c>
      <c r="K317" t="s">
        <v>3444</v>
      </c>
      <c r="L317">
        <v>0.38900000000000001</v>
      </c>
      <c r="M317">
        <v>1.31</v>
      </c>
      <c r="N317">
        <v>1.04</v>
      </c>
      <c r="O317">
        <v>0.56999999999999995</v>
      </c>
      <c r="P317">
        <v>0.25800000000000001</v>
      </c>
      <c r="Q317">
        <v>0.67600000000000005</v>
      </c>
      <c r="R317">
        <v>1.109</v>
      </c>
      <c r="S317">
        <v>230.91900000000001</v>
      </c>
    </row>
    <row r="318" spans="1:19" x14ac:dyDescent="0.2">
      <c r="A318" t="s">
        <v>1151</v>
      </c>
      <c r="B318">
        <v>58249483</v>
      </c>
      <c r="C318">
        <v>58249893</v>
      </c>
      <c r="D318" t="s">
        <v>1151</v>
      </c>
      <c r="E318">
        <v>58248688</v>
      </c>
      <c r="F318">
        <v>58250689</v>
      </c>
      <c r="G318">
        <v>4</v>
      </c>
      <c r="H318" t="s">
        <v>3842</v>
      </c>
      <c r="I318" t="s">
        <v>3759</v>
      </c>
      <c r="J318" t="s">
        <v>3443</v>
      </c>
      <c r="K318" t="s">
        <v>3444</v>
      </c>
      <c r="L318">
        <v>3.4740000000000002</v>
      </c>
      <c r="M318">
        <v>0.69299999999999995</v>
      </c>
      <c r="N318">
        <v>1.119</v>
      </c>
      <c r="O318">
        <v>1.147</v>
      </c>
      <c r="P318">
        <v>4.7290000000000001</v>
      </c>
      <c r="Q318">
        <v>3.452</v>
      </c>
      <c r="R318">
        <v>0.58199999999999996</v>
      </c>
      <c r="S318">
        <v>2144.1370000000002</v>
      </c>
    </row>
    <row r="319" spans="1:19" x14ac:dyDescent="0.2">
      <c r="A319" t="s">
        <v>1151</v>
      </c>
      <c r="B319">
        <v>70477386</v>
      </c>
      <c r="C319">
        <v>70477669</v>
      </c>
      <c r="D319" t="s">
        <v>1151</v>
      </c>
      <c r="E319">
        <v>70476527</v>
      </c>
      <c r="F319">
        <v>70478528</v>
      </c>
      <c r="G319">
        <v>1</v>
      </c>
      <c r="H319" t="s">
        <v>3840</v>
      </c>
      <c r="I319" t="s">
        <v>3760</v>
      </c>
      <c r="J319" t="s">
        <v>3443</v>
      </c>
      <c r="K319" t="s">
        <v>3444</v>
      </c>
      <c r="L319">
        <v>4.202</v>
      </c>
      <c r="M319">
        <v>0.88600000000000001</v>
      </c>
      <c r="N319">
        <v>1.796</v>
      </c>
      <c r="O319">
        <v>2.2759999999999998</v>
      </c>
      <c r="P319">
        <v>0.71899999999999997</v>
      </c>
      <c r="Q319">
        <v>1.0720000000000001</v>
      </c>
      <c r="R319">
        <v>1.014</v>
      </c>
      <c r="S319">
        <v>3385.3539999999998</v>
      </c>
    </row>
    <row r="320" spans="1:19" x14ac:dyDescent="0.2">
      <c r="A320" t="s">
        <v>1151</v>
      </c>
      <c r="B320">
        <v>7862967</v>
      </c>
      <c r="C320">
        <v>7863330</v>
      </c>
      <c r="D320" t="s">
        <v>1151</v>
      </c>
      <c r="E320">
        <v>7862148</v>
      </c>
      <c r="F320">
        <v>7864149</v>
      </c>
      <c r="G320">
        <v>2</v>
      </c>
      <c r="H320" t="s">
        <v>3843</v>
      </c>
      <c r="I320" t="s">
        <v>3761</v>
      </c>
      <c r="J320" t="s">
        <v>3443</v>
      </c>
      <c r="K320" t="s">
        <v>3444</v>
      </c>
      <c r="L320">
        <v>0.28499999999999998</v>
      </c>
      <c r="M320">
        <v>1.0369999999999999</v>
      </c>
      <c r="N320">
        <v>0.85</v>
      </c>
      <c r="O320">
        <v>0.48199999999999998</v>
      </c>
      <c r="P320">
        <v>0.20799999999999999</v>
      </c>
      <c r="Q320">
        <v>0.65700000000000003</v>
      </c>
      <c r="R320">
        <v>1.05</v>
      </c>
      <c r="S320">
        <v>236.08799999999999</v>
      </c>
    </row>
    <row r="321" spans="1:19" x14ac:dyDescent="0.2">
      <c r="A321" t="s">
        <v>1151</v>
      </c>
      <c r="B321">
        <v>95499405</v>
      </c>
      <c r="C321">
        <v>95499624</v>
      </c>
      <c r="D321" t="s">
        <v>1151</v>
      </c>
      <c r="E321">
        <v>95498514</v>
      </c>
      <c r="F321">
        <v>95500515</v>
      </c>
      <c r="G321">
        <v>2</v>
      </c>
      <c r="H321" t="s">
        <v>3843</v>
      </c>
      <c r="I321" t="s">
        <v>3762</v>
      </c>
      <c r="J321" t="s">
        <v>3443</v>
      </c>
      <c r="K321" t="s">
        <v>3444</v>
      </c>
      <c r="L321">
        <v>0.42</v>
      </c>
      <c r="M321">
        <v>1.3080000000000001</v>
      </c>
      <c r="N321">
        <v>2.7480000000000002</v>
      </c>
      <c r="O321">
        <v>1.0049999999999999</v>
      </c>
      <c r="P321">
        <v>0.309</v>
      </c>
      <c r="Q321">
        <v>0.874</v>
      </c>
      <c r="R321">
        <v>1.242</v>
      </c>
      <c r="S321">
        <v>465.23500000000001</v>
      </c>
    </row>
    <row r="322" spans="1:19" x14ac:dyDescent="0.2">
      <c r="A322" t="s">
        <v>1151</v>
      </c>
      <c r="B322">
        <v>95954783</v>
      </c>
      <c r="C322">
        <v>95954996</v>
      </c>
      <c r="D322" t="s">
        <v>1151</v>
      </c>
      <c r="E322">
        <v>95953889</v>
      </c>
      <c r="F322">
        <v>95955890</v>
      </c>
      <c r="G322">
        <v>4</v>
      </c>
      <c r="H322" t="s">
        <v>3842</v>
      </c>
      <c r="I322" t="s">
        <v>3763</v>
      </c>
      <c r="J322" t="s">
        <v>3443</v>
      </c>
      <c r="K322" t="s">
        <v>3444</v>
      </c>
      <c r="L322">
        <v>2.8460000000000001</v>
      </c>
      <c r="M322">
        <v>0.98299999999999998</v>
      </c>
      <c r="N322">
        <v>0.77400000000000002</v>
      </c>
      <c r="O322">
        <v>0.68700000000000006</v>
      </c>
      <c r="P322">
        <v>7.04</v>
      </c>
      <c r="Q322">
        <v>4.1680000000000001</v>
      </c>
      <c r="R322">
        <v>0.83899999999999997</v>
      </c>
      <c r="S322">
        <v>1520.3879999999999</v>
      </c>
    </row>
    <row r="323" spans="1:19" x14ac:dyDescent="0.2">
      <c r="A323" t="s">
        <v>1151</v>
      </c>
      <c r="B323">
        <v>99420402</v>
      </c>
      <c r="C323">
        <v>99420585</v>
      </c>
      <c r="D323" t="s">
        <v>1151</v>
      </c>
      <c r="E323">
        <v>99419493</v>
      </c>
      <c r="F323">
        <v>99421494</v>
      </c>
      <c r="G323">
        <v>1</v>
      </c>
      <c r="H323" t="s">
        <v>3840</v>
      </c>
      <c r="I323" t="s">
        <v>3764</v>
      </c>
      <c r="J323" t="s">
        <v>3443</v>
      </c>
      <c r="K323" t="s">
        <v>3444</v>
      </c>
      <c r="L323">
        <v>2.5659999999999998</v>
      </c>
      <c r="M323">
        <v>0.70199999999999996</v>
      </c>
      <c r="N323">
        <v>0.77800000000000002</v>
      </c>
      <c r="O323">
        <v>1.9970000000000001</v>
      </c>
      <c r="P323">
        <v>1.583</v>
      </c>
      <c r="Q323">
        <v>0.83299999999999996</v>
      </c>
      <c r="R323">
        <v>0.69</v>
      </c>
      <c r="S323">
        <v>4845.8950000000004</v>
      </c>
    </row>
    <row r="324" spans="1:19" x14ac:dyDescent="0.2">
      <c r="A324" t="s">
        <v>3402</v>
      </c>
      <c r="B324">
        <v>117316771</v>
      </c>
      <c r="C324">
        <v>117317076</v>
      </c>
      <c r="D324" t="s">
        <v>3402</v>
      </c>
      <c r="E324">
        <v>117315923</v>
      </c>
      <c r="F324">
        <v>117317924</v>
      </c>
      <c r="G324">
        <v>3</v>
      </c>
      <c r="H324" t="s">
        <v>3841</v>
      </c>
      <c r="I324" t="s">
        <v>3765</v>
      </c>
      <c r="J324" t="s">
        <v>3443</v>
      </c>
      <c r="K324" t="s">
        <v>3444</v>
      </c>
      <c r="L324">
        <v>2.0750000000000002</v>
      </c>
      <c r="M324">
        <v>1.6040000000000001</v>
      </c>
      <c r="N324">
        <v>1.6459999999999999</v>
      </c>
      <c r="O324">
        <v>2.7650000000000001</v>
      </c>
      <c r="P324">
        <v>0.36199999999999999</v>
      </c>
      <c r="Q324">
        <v>0.79200000000000004</v>
      </c>
      <c r="R324">
        <v>1.159</v>
      </c>
      <c r="S324">
        <v>947.65599999999995</v>
      </c>
    </row>
    <row r="325" spans="1:19" x14ac:dyDescent="0.2">
      <c r="A325" t="s">
        <v>84</v>
      </c>
      <c r="B325">
        <v>50592084</v>
      </c>
      <c r="C325">
        <v>50592644</v>
      </c>
      <c r="D325" t="s">
        <v>84</v>
      </c>
      <c r="E325">
        <v>50591364</v>
      </c>
      <c r="F325">
        <v>50593365</v>
      </c>
      <c r="G325">
        <v>4</v>
      </c>
      <c r="H325" t="s">
        <v>3842</v>
      </c>
      <c r="I325" t="s">
        <v>3766</v>
      </c>
      <c r="J325" t="s">
        <v>3443</v>
      </c>
      <c r="K325" t="s">
        <v>3444</v>
      </c>
      <c r="L325">
        <v>1.5920000000000001</v>
      </c>
      <c r="M325">
        <v>0.88900000000000001</v>
      </c>
      <c r="N325">
        <v>0.38700000000000001</v>
      </c>
      <c r="O325">
        <v>0.51</v>
      </c>
      <c r="P325">
        <v>4.0229999999999997</v>
      </c>
      <c r="Q325">
        <v>2.169</v>
      </c>
      <c r="R325">
        <v>0.69099999999999995</v>
      </c>
      <c r="S325">
        <v>1855.2919999999999</v>
      </c>
    </row>
    <row r="326" spans="1:19" x14ac:dyDescent="0.2">
      <c r="A326" t="s">
        <v>3402</v>
      </c>
      <c r="B326">
        <v>14091756</v>
      </c>
      <c r="C326">
        <v>14092161</v>
      </c>
      <c r="D326" t="s">
        <v>3402</v>
      </c>
      <c r="E326">
        <v>14090958</v>
      </c>
      <c r="F326">
        <v>14092959</v>
      </c>
      <c r="G326">
        <v>5</v>
      </c>
      <c r="H326" t="s">
        <v>3837</v>
      </c>
      <c r="I326" t="s">
        <v>3767</v>
      </c>
      <c r="J326" t="s">
        <v>3443</v>
      </c>
      <c r="K326" t="s">
        <v>3444</v>
      </c>
      <c r="L326">
        <v>0.36899999999999999</v>
      </c>
      <c r="M326">
        <v>1.351</v>
      </c>
      <c r="N326">
        <v>1.0620000000000001</v>
      </c>
      <c r="O326">
        <v>0.30199999999999999</v>
      </c>
      <c r="P326">
        <v>0.14699999999999999</v>
      </c>
      <c r="Q326">
        <v>0.72299999999999998</v>
      </c>
      <c r="R326">
        <v>1.232</v>
      </c>
      <c r="S326">
        <v>68.950999999999993</v>
      </c>
    </row>
    <row r="327" spans="1:19" x14ac:dyDescent="0.2">
      <c r="A327" t="s">
        <v>3402</v>
      </c>
      <c r="B327">
        <v>164407362</v>
      </c>
      <c r="C327">
        <v>164407619</v>
      </c>
      <c r="D327" t="s">
        <v>3402</v>
      </c>
      <c r="E327">
        <v>164406490</v>
      </c>
      <c r="F327">
        <v>164408491</v>
      </c>
      <c r="G327">
        <v>2</v>
      </c>
      <c r="H327" t="s">
        <v>3843</v>
      </c>
      <c r="I327" t="s">
        <v>3768</v>
      </c>
      <c r="J327" t="s">
        <v>3443</v>
      </c>
      <c r="K327" t="s">
        <v>3444</v>
      </c>
      <c r="L327">
        <v>0.433</v>
      </c>
      <c r="M327">
        <v>1.0589999999999999</v>
      </c>
      <c r="N327">
        <v>0.70599999999999996</v>
      </c>
      <c r="O327">
        <v>1.5089999999999999</v>
      </c>
      <c r="P327">
        <v>0.26800000000000002</v>
      </c>
      <c r="Q327">
        <v>0.54</v>
      </c>
      <c r="R327">
        <v>0.97099999999999997</v>
      </c>
      <c r="S327">
        <v>284.33800000000002</v>
      </c>
    </row>
    <row r="328" spans="1:19" x14ac:dyDescent="0.2">
      <c r="A328" t="s">
        <v>3402</v>
      </c>
      <c r="B328">
        <v>36772650</v>
      </c>
      <c r="C328">
        <v>36772850</v>
      </c>
      <c r="D328" t="s">
        <v>3402</v>
      </c>
      <c r="E328">
        <v>36771750</v>
      </c>
      <c r="F328">
        <v>36773751</v>
      </c>
      <c r="G328">
        <v>3</v>
      </c>
      <c r="H328" t="s">
        <v>3841</v>
      </c>
      <c r="I328" t="s">
        <v>3769</v>
      </c>
      <c r="J328" t="s">
        <v>3443</v>
      </c>
      <c r="K328" t="s">
        <v>3444</v>
      </c>
      <c r="L328">
        <v>0.85199999999999998</v>
      </c>
      <c r="M328">
        <v>1.179</v>
      </c>
      <c r="N328">
        <v>0.66900000000000004</v>
      </c>
      <c r="O328">
        <v>1.94</v>
      </c>
      <c r="P328">
        <v>0.32400000000000001</v>
      </c>
      <c r="Q328">
        <v>0.753</v>
      </c>
      <c r="R328">
        <v>1.073</v>
      </c>
      <c r="S328">
        <v>1037.848</v>
      </c>
    </row>
    <row r="329" spans="1:19" x14ac:dyDescent="0.2">
      <c r="A329" t="s">
        <v>0</v>
      </c>
      <c r="B329">
        <v>128078991</v>
      </c>
      <c r="C329">
        <v>128079447</v>
      </c>
      <c r="D329" t="s">
        <v>0</v>
      </c>
      <c r="E329">
        <v>128078219</v>
      </c>
      <c r="F329">
        <v>128080220</v>
      </c>
      <c r="G329">
        <v>5</v>
      </c>
      <c r="H329" t="s">
        <v>3837</v>
      </c>
      <c r="I329" t="s">
        <v>3770</v>
      </c>
      <c r="J329" t="s">
        <v>3443</v>
      </c>
      <c r="K329" t="s">
        <v>3444</v>
      </c>
      <c r="L329">
        <v>0.36399999999999999</v>
      </c>
      <c r="M329">
        <v>1.0489999999999999</v>
      </c>
      <c r="N329">
        <v>1.3360000000000001</v>
      </c>
      <c r="O329">
        <v>0.47099999999999997</v>
      </c>
      <c r="P329">
        <v>0.191</v>
      </c>
      <c r="Q329">
        <v>0.67100000000000004</v>
      </c>
      <c r="R329">
        <v>1.282</v>
      </c>
      <c r="S329">
        <v>298.7</v>
      </c>
    </row>
    <row r="330" spans="1:19" x14ac:dyDescent="0.2">
      <c r="A330" t="s">
        <v>84</v>
      </c>
      <c r="B330">
        <v>58446255</v>
      </c>
      <c r="C330">
        <v>58446587</v>
      </c>
      <c r="D330" t="s">
        <v>84</v>
      </c>
      <c r="E330">
        <v>58445421</v>
      </c>
      <c r="F330">
        <v>58447422</v>
      </c>
      <c r="G330">
        <v>4</v>
      </c>
      <c r="H330" t="s">
        <v>3842</v>
      </c>
      <c r="I330" t="s">
        <v>3771</v>
      </c>
      <c r="J330" t="s">
        <v>3443</v>
      </c>
      <c r="K330" t="s">
        <v>3444</v>
      </c>
      <c r="L330">
        <v>2.5329999999999999</v>
      </c>
      <c r="M330">
        <v>0.60799999999999998</v>
      </c>
      <c r="N330">
        <v>0.39600000000000002</v>
      </c>
      <c r="O330">
        <v>0.81599999999999995</v>
      </c>
      <c r="P330">
        <v>5.9169999999999998</v>
      </c>
      <c r="Q330">
        <v>3.996</v>
      </c>
      <c r="R330">
        <v>0.57799999999999996</v>
      </c>
      <c r="S330">
        <v>1424.4570000000001</v>
      </c>
    </row>
    <row r="331" spans="1:19" x14ac:dyDescent="0.2">
      <c r="A331" t="s">
        <v>84</v>
      </c>
      <c r="B331">
        <v>74919455</v>
      </c>
      <c r="C331">
        <v>74919732</v>
      </c>
      <c r="D331" t="s">
        <v>84</v>
      </c>
      <c r="E331">
        <v>74918593</v>
      </c>
      <c r="F331">
        <v>74920594</v>
      </c>
      <c r="G331">
        <v>2</v>
      </c>
      <c r="H331" t="s">
        <v>3843</v>
      </c>
      <c r="I331" t="s">
        <v>3772</v>
      </c>
      <c r="J331" t="s">
        <v>3443</v>
      </c>
      <c r="K331" t="s">
        <v>3444</v>
      </c>
      <c r="L331">
        <v>0.41799999999999998</v>
      </c>
      <c r="M331">
        <v>1.002</v>
      </c>
      <c r="N331">
        <v>1.0660000000000001</v>
      </c>
      <c r="O331">
        <v>0.81399999999999995</v>
      </c>
      <c r="P331">
        <v>0.32100000000000001</v>
      </c>
      <c r="Q331">
        <v>0.49299999999999999</v>
      </c>
      <c r="R331">
        <v>1.2270000000000001</v>
      </c>
      <c r="S331">
        <v>666.26099999999997</v>
      </c>
    </row>
    <row r="332" spans="1:19" x14ac:dyDescent="0.2">
      <c r="A332" t="s">
        <v>84</v>
      </c>
      <c r="B332">
        <v>77572406</v>
      </c>
      <c r="C332">
        <v>77572676</v>
      </c>
      <c r="D332" t="s">
        <v>84</v>
      </c>
      <c r="E332">
        <v>77571541</v>
      </c>
      <c r="F332">
        <v>77573542</v>
      </c>
      <c r="G332">
        <v>1</v>
      </c>
      <c r="H332" t="s">
        <v>3840</v>
      </c>
      <c r="I332" t="s">
        <v>3773</v>
      </c>
      <c r="J332" t="s">
        <v>3443</v>
      </c>
      <c r="K332" t="s">
        <v>3444</v>
      </c>
      <c r="L332">
        <v>2.0409999999999999</v>
      </c>
      <c r="M332">
        <v>0.81599999999999995</v>
      </c>
      <c r="N332">
        <v>0.79400000000000004</v>
      </c>
      <c r="O332">
        <v>2.101</v>
      </c>
      <c r="P332">
        <v>0.55200000000000005</v>
      </c>
      <c r="Q332">
        <v>0.82099999999999995</v>
      </c>
      <c r="R332">
        <v>0.86899999999999999</v>
      </c>
      <c r="S332">
        <v>2197.4360000000001</v>
      </c>
    </row>
    <row r="333" spans="1:19" x14ac:dyDescent="0.2">
      <c r="A333" t="s">
        <v>84</v>
      </c>
      <c r="B333">
        <v>83836296</v>
      </c>
      <c r="C333">
        <v>83836645</v>
      </c>
      <c r="D333" t="s">
        <v>84</v>
      </c>
      <c r="E333">
        <v>83835470</v>
      </c>
      <c r="F333">
        <v>83837471</v>
      </c>
      <c r="G333">
        <v>5</v>
      </c>
      <c r="H333" t="s">
        <v>3837</v>
      </c>
      <c r="I333" t="s">
        <v>3774</v>
      </c>
      <c r="J333" t="s">
        <v>3443</v>
      </c>
      <c r="K333" t="s">
        <v>3444</v>
      </c>
      <c r="L333">
        <v>0.376</v>
      </c>
      <c r="M333">
        <v>1.2330000000000001</v>
      </c>
      <c r="N333">
        <v>0.92500000000000004</v>
      </c>
      <c r="O333">
        <v>0.35599999999999998</v>
      </c>
      <c r="P333">
        <v>0.32800000000000001</v>
      </c>
      <c r="Q333">
        <v>0.65200000000000002</v>
      </c>
      <c r="R333">
        <v>1.5389999999999999</v>
      </c>
      <c r="S333">
        <v>54.56</v>
      </c>
    </row>
    <row r="334" spans="1:19" x14ac:dyDescent="0.2">
      <c r="A334" t="s">
        <v>84</v>
      </c>
      <c r="B334">
        <v>88513490</v>
      </c>
      <c r="C334">
        <v>88513894</v>
      </c>
      <c r="D334" t="s">
        <v>84</v>
      </c>
      <c r="E334">
        <v>88512692</v>
      </c>
      <c r="F334">
        <v>88514693</v>
      </c>
      <c r="G334">
        <v>2</v>
      </c>
      <c r="H334" t="s">
        <v>3843</v>
      </c>
      <c r="I334" t="s">
        <v>3775</v>
      </c>
      <c r="J334" t="s">
        <v>3443</v>
      </c>
      <c r="K334" t="s">
        <v>3444</v>
      </c>
      <c r="L334">
        <v>1.05</v>
      </c>
      <c r="M334">
        <v>1.0880000000000001</v>
      </c>
      <c r="N334">
        <v>0.68799999999999994</v>
      </c>
      <c r="O334">
        <v>0.95099999999999996</v>
      </c>
      <c r="P334">
        <v>0.17399999999999999</v>
      </c>
      <c r="Q334">
        <v>0.623</v>
      </c>
      <c r="R334">
        <v>1.1040000000000001</v>
      </c>
      <c r="S334">
        <v>855.298</v>
      </c>
    </row>
    <row r="335" spans="1:19" x14ac:dyDescent="0.2">
      <c r="A335" t="s">
        <v>84</v>
      </c>
      <c r="B335">
        <v>99353536</v>
      </c>
      <c r="C335">
        <v>99353792</v>
      </c>
      <c r="D335" t="s">
        <v>84</v>
      </c>
      <c r="E335">
        <v>99352664</v>
      </c>
      <c r="F335">
        <v>99354665</v>
      </c>
      <c r="G335">
        <v>1</v>
      </c>
      <c r="H335" t="s">
        <v>3840</v>
      </c>
      <c r="I335" t="s">
        <v>3776</v>
      </c>
      <c r="J335" t="s">
        <v>3443</v>
      </c>
      <c r="K335" t="s">
        <v>3444</v>
      </c>
      <c r="L335">
        <v>1.079</v>
      </c>
      <c r="M335">
        <v>0.85299999999999998</v>
      </c>
      <c r="N335">
        <v>0.77900000000000003</v>
      </c>
      <c r="O335">
        <v>1.405</v>
      </c>
      <c r="P335">
        <v>0.47199999999999998</v>
      </c>
      <c r="Q335">
        <v>0.8</v>
      </c>
      <c r="R335">
        <v>1.1919999999999999</v>
      </c>
      <c r="S335">
        <v>3360.6880000000001</v>
      </c>
    </row>
    <row r="336" spans="1:19" x14ac:dyDescent="0.2">
      <c r="A336" t="s">
        <v>117</v>
      </c>
      <c r="B336">
        <v>100355467</v>
      </c>
      <c r="C336">
        <v>100355670</v>
      </c>
      <c r="D336" t="s">
        <v>117</v>
      </c>
      <c r="E336">
        <v>100354568</v>
      </c>
      <c r="F336">
        <v>100356569</v>
      </c>
      <c r="G336">
        <v>4</v>
      </c>
      <c r="H336" t="s">
        <v>3842</v>
      </c>
      <c r="I336" t="s">
        <v>3777</v>
      </c>
      <c r="J336" t="s">
        <v>3443</v>
      </c>
      <c r="K336" t="s">
        <v>3444</v>
      </c>
      <c r="L336">
        <v>0.997</v>
      </c>
      <c r="M336">
        <v>0.60199999999999998</v>
      </c>
      <c r="N336">
        <v>0.77400000000000002</v>
      </c>
      <c r="O336">
        <v>0.85199999999999998</v>
      </c>
      <c r="P336">
        <v>3.54</v>
      </c>
      <c r="Q336">
        <v>1.7789999999999999</v>
      </c>
      <c r="R336">
        <v>0.60499999999999998</v>
      </c>
      <c r="S336">
        <v>1621.606</v>
      </c>
    </row>
    <row r="337" spans="1:19" x14ac:dyDescent="0.2">
      <c r="A337" t="s">
        <v>117</v>
      </c>
      <c r="B337">
        <v>100704075</v>
      </c>
      <c r="C337">
        <v>100704441</v>
      </c>
      <c r="D337" t="s">
        <v>117</v>
      </c>
      <c r="E337">
        <v>100703258</v>
      </c>
      <c r="F337">
        <v>100705259</v>
      </c>
      <c r="G337">
        <v>2</v>
      </c>
      <c r="H337" t="s">
        <v>3843</v>
      </c>
      <c r="I337" t="s">
        <v>3778</v>
      </c>
      <c r="J337" t="s">
        <v>3443</v>
      </c>
      <c r="K337" t="s">
        <v>3444</v>
      </c>
      <c r="L337">
        <v>0.24</v>
      </c>
      <c r="M337">
        <v>0.72199999999999998</v>
      </c>
      <c r="N337">
        <v>1.8380000000000001</v>
      </c>
      <c r="O337">
        <v>0.69399999999999995</v>
      </c>
      <c r="P337">
        <v>0.186</v>
      </c>
      <c r="Q337">
        <v>0.55500000000000005</v>
      </c>
      <c r="R337">
        <v>0.746</v>
      </c>
      <c r="S337">
        <v>434.26</v>
      </c>
    </row>
    <row r="338" spans="1:19" x14ac:dyDescent="0.2">
      <c r="A338" t="s">
        <v>117</v>
      </c>
      <c r="B338">
        <v>101448260</v>
      </c>
      <c r="C338">
        <v>101448643</v>
      </c>
      <c r="D338" t="s">
        <v>117</v>
      </c>
      <c r="E338">
        <v>101447451</v>
      </c>
      <c r="F338">
        <v>101449452</v>
      </c>
      <c r="G338">
        <v>1</v>
      </c>
      <c r="H338" t="s">
        <v>3840</v>
      </c>
      <c r="I338" t="s">
        <v>3779</v>
      </c>
      <c r="J338" t="s">
        <v>3443</v>
      </c>
      <c r="K338" t="s">
        <v>3444</v>
      </c>
      <c r="L338">
        <v>0.59599999999999997</v>
      </c>
      <c r="M338">
        <v>0.80400000000000005</v>
      </c>
      <c r="N338">
        <v>0.56200000000000006</v>
      </c>
      <c r="O338">
        <v>1.548</v>
      </c>
      <c r="P338">
        <v>0.48</v>
      </c>
      <c r="Q338">
        <v>0.85399999999999998</v>
      </c>
      <c r="R338">
        <v>0.80400000000000005</v>
      </c>
      <c r="S338">
        <v>718.02700000000004</v>
      </c>
    </row>
    <row r="339" spans="1:19" x14ac:dyDescent="0.2">
      <c r="A339" t="s">
        <v>117</v>
      </c>
      <c r="B339">
        <v>109362377</v>
      </c>
      <c r="C339">
        <v>109362711</v>
      </c>
      <c r="D339" t="s">
        <v>117</v>
      </c>
      <c r="E339">
        <v>109361544</v>
      </c>
      <c r="F339">
        <v>109363545</v>
      </c>
      <c r="G339">
        <v>4</v>
      </c>
      <c r="H339" t="s">
        <v>3842</v>
      </c>
      <c r="I339" t="s">
        <v>3780</v>
      </c>
      <c r="J339" t="s">
        <v>3443</v>
      </c>
      <c r="K339" t="s">
        <v>3444</v>
      </c>
      <c r="L339">
        <v>4.2549999999999999</v>
      </c>
      <c r="M339">
        <v>0.77500000000000002</v>
      </c>
      <c r="N339">
        <v>0.61499999999999999</v>
      </c>
      <c r="O339">
        <v>0.874</v>
      </c>
      <c r="P339">
        <v>8.0670000000000002</v>
      </c>
      <c r="Q339">
        <v>4.0510000000000002</v>
      </c>
      <c r="R339">
        <v>0.70199999999999996</v>
      </c>
      <c r="S339">
        <v>1928.779</v>
      </c>
    </row>
    <row r="340" spans="1:19" x14ac:dyDescent="0.2">
      <c r="A340" t="s">
        <v>0</v>
      </c>
      <c r="B340">
        <v>131446591</v>
      </c>
      <c r="C340">
        <v>131446949</v>
      </c>
      <c r="D340" t="s">
        <v>0</v>
      </c>
      <c r="E340">
        <v>131445770</v>
      </c>
      <c r="F340">
        <v>131447771</v>
      </c>
      <c r="G340">
        <v>2</v>
      </c>
      <c r="H340" t="s">
        <v>3843</v>
      </c>
      <c r="I340" t="s">
        <v>3781</v>
      </c>
      <c r="J340" t="s">
        <v>3443</v>
      </c>
      <c r="K340" t="s">
        <v>3444</v>
      </c>
      <c r="L340">
        <v>0.35299999999999998</v>
      </c>
      <c r="M340">
        <v>1.4850000000000001</v>
      </c>
      <c r="N340">
        <v>1.4019999999999999</v>
      </c>
      <c r="O340">
        <v>0.88900000000000001</v>
      </c>
      <c r="P340">
        <v>0.27800000000000002</v>
      </c>
      <c r="Q340">
        <v>0.85799999999999998</v>
      </c>
      <c r="R340">
        <v>1.0760000000000001</v>
      </c>
      <c r="S340">
        <v>257.899</v>
      </c>
    </row>
    <row r="341" spans="1:19" x14ac:dyDescent="0.2">
      <c r="A341" t="s">
        <v>117</v>
      </c>
      <c r="B341">
        <v>117975463</v>
      </c>
      <c r="C341">
        <v>117975930</v>
      </c>
      <c r="D341" t="s">
        <v>117</v>
      </c>
      <c r="E341">
        <v>117974696</v>
      </c>
      <c r="F341">
        <v>117976697</v>
      </c>
      <c r="G341">
        <v>1</v>
      </c>
      <c r="H341" t="s">
        <v>3840</v>
      </c>
      <c r="I341" t="s">
        <v>3782</v>
      </c>
      <c r="J341" t="s">
        <v>3443</v>
      </c>
      <c r="K341" t="s">
        <v>3444</v>
      </c>
      <c r="L341">
        <v>2.3769999999999998</v>
      </c>
      <c r="M341">
        <v>0.74099999999999999</v>
      </c>
      <c r="N341">
        <v>0.63500000000000001</v>
      </c>
      <c r="O341">
        <v>2.2050000000000001</v>
      </c>
      <c r="P341">
        <v>0.86099999999999999</v>
      </c>
      <c r="Q341">
        <v>0.85499999999999998</v>
      </c>
      <c r="R341">
        <v>0.69099999999999995</v>
      </c>
      <c r="S341">
        <v>5285.4709999999995</v>
      </c>
    </row>
    <row r="342" spans="1:19" x14ac:dyDescent="0.2">
      <c r="A342" t="s">
        <v>117</v>
      </c>
      <c r="B342">
        <v>117989871</v>
      </c>
      <c r="C342">
        <v>117990134</v>
      </c>
      <c r="D342" t="s">
        <v>117</v>
      </c>
      <c r="E342">
        <v>117989002</v>
      </c>
      <c r="F342">
        <v>117991003</v>
      </c>
      <c r="G342">
        <v>2</v>
      </c>
      <c r="H342" t="s">
        <v>3843</v>
      </c>
      <c r="I342" t="s">
        <v>3783</v>
      </c>
      <c r="J342" t="s">
        <v>3443</v>
      </c>
      <c r="K342" t="s">
        <v>3444</v>
      </c>
      <c r="L342">
        <v>0.39800000000000002</v>
      </c>
      <c r="M342">
        <v>0.84699999999999998</v>
      </c>
      <c r="N342">
        <v>0.79600000000000004</v>
      </c>
      <c r="O342">
        <v>1.619</v>
      </c>
      <c r="P342">
        <v>0.38400000000000001</v>
      </c>
      <c r="Q342">
        <v>0.82699999999999996</v>
      </c>
      <c r="R342">
        <v>0.78700000000000003</v>
      </c>
      <c r="S342">
        <v>338.899</v>
      </c>
    </row>
    <row r="343" spans="1:19" x14ac:dyDescent="0.2">
      <c r="A343" t="s">
        <v>117</v>
      </c>
      <c r="B343">
        <v>118401808</v>
      </c>
      <c r="C343">
        <v>118402154</v>
      </c>
      <c r="D343" t="s">
        <v>117</v>
      </c>
      <c r="E343">
        <v>118400981</v>
      </c>
      <c r="F343">
        <v>118402982</v>
      </c>
      <c r="G343">
        <v>2</v>
      </c>
      <c r="H343" t="s">
        <v>3843</v>
      </c>
      <c r="I343" t="s">
        <v>3784</v>
      </c>
      <c r="J343" t="s">
        <v>3443</v>
      </c>
      <c r="K343" t="s">
        <v>3444</v>
      </c>
      <c r="L343">
        <v>0.34499999999999997</v>
      </c>
      <c r="M343">
        <v>0.80500000000000005</v>
      </c>
      <c r="N343">
        <v>0.71299999999999997</v>
      </c>
      <c r="O343">
        <v>0.70199999999999996</v>
      </c>
      <c r="P343">
        <v>0.19</v>
      </c>
      <c r="Q343">
        <v>0.44800000000000001</v>
      </c>
      <c r="R343">
        <v>0.81</v>
      </c>
      <c r="S343">
        <v>148.208</v>
      </c>
    </row>
    <row r="344" spans="1:19" x14ac:dyDescent="0.2">
      <c r="A344" t="s">
        <v>117</v>
      </c>
      <c r="B344">
        <v>11905028</v>
      </c>
      <c r="C344">
        <v>11905369</v>
      </c>
      <c r="D344" t="s">
        <v>117</v>
      </c>
      <c r="E344">
        <v>11904198</v>
      </c>
      <c r="F344">
        <v>11906199</v>
      </c>
      <c r="G344">
        <v>1</v>
      </c>
      <c r="H344" t="s">
        <v>3840</v>
      </c>
      <c r="I344" t="s">
        <v>3785</v>
      </c>
      <c r="J344" t="s">
        <v>3443</v>
      </c>
      <c r="K344" t="s">
        <v>3444</v>
      </c>
      <c r="L344">
        <v>1.1859999999999999</v>
      </c>
      <c r="M344">
        <v>0.998</v>
      </c>
      <c r="N344">
        <v>0.85499999999999998</v>
      </c>
      <c r="O344">
        <v>1.51</v>
      </c>
      <c r="P344">
        <v>0.20799999999999999</v>
      </c>
      <c r="Q344">
        <v>0.45400000000000001</v>
      </c>
      <c r="R344">
        <v>1.036</v>
      </c>
      <c r="S344">
        <v>4922.5360000000001</v>
      </c>
    </row>
    <row r="345" spans="1:19" x14ac:dyDescent="0.2">
      <c r="A345" t="s">
        <v>117</v>
      </c>
      <c r="B345">
        <v>119392768</v>
      </c>
      <c r="C345">
        <v>119393465</v>
      </c>
      <c r="D345" t="s">
        <v>117</v>
      </c>
      <c r="E345">
        <v>119392116</v>
      </c>
      <c r="F345">
        <v>119394117</v>
      </c>
      <c r="G345">
        <v>1</v>
      </c>
      <c r="H345" t="s">
        <v>3840</v>
      </c>
      <c r="I345" t="s">
        <v>3786</v>
      </c>
      <c r="J345" t="s">
        <v>3443</v>
      </c>
      <c r="K345" t="s">
        <v>3444</v>
      </c>
      <c r="L345">
        <v>0.66400000000000003</v>
      </c>
      <c r="M345">
        <v>1.0369999999999999</v>
      </c>
      <c r="N345">
        <v>0.89300000000000002</v>
      </c>
      <c r="O345">
        <v>2.2050000000000001</v>
      </c>
      <c r="P345">
        <v>0.94399999999999995</v>
      </c>
      <c r="Q345">
        <v>0.94799999999999995</v>
      </c>
      <c r="R345">
        <v>0.80600000000000005</v>
      </c>
      <c r="S345">
        <v>951.23</v>
      </c>
    </row>
    <row r="346" spans="1:19" x14ac:dyDescent="0.2">
      <c r="A346" t="s">
        <v>117</v>
      </c>
      <c r="B346">
        <v>121090991</v>
      </c>
      <c r="C346">
        <v>121091395</v>
      </c>
      <c r="D346" t="s">
        <v>117</v>
      </c>
      <c r="E346">
        <v>121090193</v>
      </c>
      <c r="F346">
        <v>121092194</v>
      </c>
      <c r="G346">
        <v>2</v>
      </c>
      <c r="H346" t="s">
        <v>3843</v>
      </c>
      <c r="I346" t="s">
        <v>3787</v>
      </c>
      <c r="J346" t="s">
        <v>3443</v>
      </c>
      <c r="K346" t="s">
        <v>3444</v>
      </c>
      <c r="L346">
        <v>0.33400000000000002</v>
      </c>
      <c r="M346">
        <v>1.0109999999999999</v>
      </c>
      <c r="N346">
        <v>0.73599999999999999</v>
      </c>
      <c r="O346">
        <v>0.52600000000000002</v>
      </c>
      <c r="P346">
        <v>0.248</v>
      </c>
      <c r="Q346">
        <v>0.56899999999999995</v>
      </c>
      <c r="R346">
        <v>0.89100000000000001</v>
      </c>
      <c r="S346">
        <v>221.697</v>
      </c>
    </row>
    <row r="347" spans="1:19" x14ac:dyDescent="0.2">
      <c r="A347" t="s">
        <v>117</v>
      </c>
      <c r="B347">
        <v>121550054</v>
      </c>
      <c r="C347">
        <v>121550536</v>
      </c>
      <c r="D347" t="s">
        <v>117</v>
      </c>
      <c r="E347">
        <v>121549295</v>
      </c>
      <c r="F347">
        <v>121551296</v>
      </c>
      <c r="G347">
        <v>2</v>
      </c>
      <c r="H347" t="s">
        <v>3843</v>
      </c>
      <c r="I347" t="s">
        <v>3788</v>
      </c>
      <c r="J347" t="s">
        <v>3443</v>
      </c>
      <c r="K347" t="s">
        <v>3444</v>
      </c>
      <c r="L347">
        <v>0.35</v>
      </c>
      <c r="M347">
        <v>0.90400000000000003</v>
      </c>
      <c r="N347">
        <v>1.0129999999999999</v>
      </c>
      <c r="O347">
        <v>0.65600000000000003</v>
      </c>
      <c r="P347">
        <v>0.223</v>
      </c>
      <c r="Q347">
        <v>0.61499999999999999</v>
      </c>
      <c r="R347">
        <v>1.151</v>
      </c>
      <c r="S347">
        <v>198.172</v>
      </c>
    </row>
    <row r="348" spans="1:19" x14ac:dyDescent="0.2">
      <c r="A348" t="s">
        <v>117</v>
      </c>
      <c r="B348">
        <v>20712152</v>
      </c>
      <c r="C348">
        <v>20712471</v>
      </c>
      <c r="D348" t="s">
        <v>117</v>
      </c>
      <c r="E348">
        <v>20711311</v>
      </c>
      <c r="F348">
        <v>20713312</v>
      </c>
      <c r="G348">
        <v>5</v>
      </c>
      <c r="H348" t="s">
        <v>3837</v>
      </c>
      <c r="I348" t="s">
        <v>3789</v>
      </c>
      <c r="J348" t="s">
        <v>3443</v>
      </c>
      <c r="K348" t="s">
        <v>3444</v>
      </c>
      <c r="L348">
        <v>0.46600000000000003</v>
      </c>
      <c r="M348">
        <v>1.403</v>
      </c>
      <c r="N348">
        <v>1.8080000000000001</v>
      </c>
      <c r="O348">
        <v>0.79200000000000004</v>
      </c>
      <c r="P348">
        <v>0.28999999999999998</v>
      </c>
      <c r="Q348">
        <v>0.72</v>
      </c>
      <c r="R348">
        <v>1.4630000000000001</v>
      </c>
      <c r="S348">
        <v>272.83199999999999</v>
      </c>
    </row>
    <row r="349" spans="1:19" x14ac:dyDescent="0.2">
      <c r="A349" t="s">
        <v>117</v>
      </c>
      <c r="B349">
        <v>27213355</v>
      </c>
      <c r="C349">
        <v>27213568</v>
      </c>
      <c r="D349" t="s">
        <v>117</v>
      </c>
      <c r="E349">
        <v>27212461</v>
      </c>
      <c r="F349">
        <v>27214462</v>
      </c>
      <c r="G349">
        <v>3</v>
      </c>
      <c r="H349" t="s">
        <v>3841</v>
      </c>
      <c r="I349" t="s">
        <v>3790</v>
      </c>
      <c r="J349" t="s">
        <v>3443</v>
      </c>
      <c r="K349" t="s">
        <v>3444</v>
      </c>
      <c r="L349">
        <v>0.46800000000000003</v>
      </c>
      <c r="M349">
        <v>1.411</v>
      </c>
      <c r="N349">
        <v>0.98</v>
      </c>
      <c r="O349">
        <v>1.028</v>
      </c>
      <c r="P349">
        <v>0.31</v>
      </c>
      <c r="Q349">
        <v>0.80600000000000005</v>
      </c>
      <c r="R349">
        <v>1.2989999999999999</v>
      </c>
      <c r="S349">
        <v>497.44200000000001</v>
      </c>
    </row>
    <row r="350" spans="1:19" x14ac:dyDescent="0.2">
      <c r="A350" t="s">
        <v>117</v>
      </c>
      <c r="B350">
        <v>29130360</v>
      </c>
      <c r="C350">
        <v>29130878</v>
      </c>
      <c r="D350" t="s">
        <v>117</v>
      </c>
      <c r="E350">
        <v>29129619</v>
      </c>
      <c r="F350">
        <v>29131620</v>
      </c>
      <c r="G350">
        <v>4</v>
      </c>
      <c r="H350" t="s">
        <v>3842</v>
      </c>
      <c r="I350" t="s">
        <v>3791</v>
      </c>
      <c r="J350" t="s">
        <v>3443</v>
      </c>
      <c r="K350" t="s">
        <v>3444</v>
      </c>
      <c r="L350">
        <v>1.214</v>
      </c>
      <c r="M350">
        <v>0.76500000000000001</v>
      </c>
      <c r="N350">
        <v>0.67300000000000004</v>
      </c>
      <c r="O350">
        <v>0.47199999999999998</v>
      </c>
      <c r="P350">
        <v>4.758</v>
      </c>
      <c r="Q350">
        <v>2.919</v>
      </c>
      <c r="R350">
        <v>1.254</v>
      </c>
      <c r="S350">
        <v>1210.242</v>
      </c>
    </row>
    <row r="351" spans="1:19" x14ac:dyDescent="0.2">
      <c r="A351" t="s">
        <v>0</v>
      </c>
      <c r="B351">
        <v>149833912</v>
      </c>
      <c r="C351">
        <v>149834212</v>
      </c>
      <c r="D351" t="s">
        <v>0</v>
      </c>
      <c r="E351">
        <v>149833062</v>
      </c>
      <c r="F351">
        <v>149835063</v>
      </c>
      <c r="G351">
        <v>5</v>
      </c>
      <c r="H351" t="s">
        <v>3837</v>
      </c>
      <c r="I351" t="s">
        <v>3792</v>
      </c>
      <c r="J351" t="s">
        <v>3443</v>
      </c>
      <c r="K351" t="s">
        <v>3444</v>
      </c>
      <c r="L351">
        <v>0.39200000000000002</v>
      </c>
      <c r="M351">
        <v>1.4530000000000001</v>
      </c>
      <c r="N351">
        <v>1.046</v>
      </c>
      <c r="O351">
        <v>0.28299999999999997</v>
      </c>
      <c r="P351">
        <v>0.23699999999999999</v>
      </c>
      <c r="Q351">
        <v>0.84599999999999997</v>
      </c>
      <c r="R351">
        <v>1.125</v>
      </c>
      <c r="S351">
        <v>192.40299999999999</v>
      </c>
    </row>
    <row r="352" spans="1:19" x14ac:dyDescent="0.2">
      <c r="A352" t="s">
        <v>117</v>
      </c>
      <c r="B352">
        <v>30244099</v>
      </c>
      <c r="C352">
        <v>30244363</v>
      </c>
      <c r="D352" t="s">
        <v>117</v>
      </c>
      <c r="E352">
        <v>30243231</v>
      </c>
      <c r="F352">
        <v>30245232</v>
      </c>
      <c r="G352">
        <v>2</v>
      </c>
      <c r="H352" t="s">
        <v>3843</v>
      </c>
      <c r="I352" t="s">
        <v>3793</v>
      </c>
      <c r="J352" t="s">
        <v>3443</v>
      </c>
      <c r="K352" t="s">
        <v>3444</v>
      </c>
      <c r="L352">
        <v>0.43</v>
      </c>
      <c r="M352">
        <v>1.304</v>
      </c>
      <c r="N352">
        <v>1.278</v>
      </c>
      <c r="O352">
        <v>0.77400000000000002</v>
      </c>
      <c r="P352">
        <v>0.25600000000000001</v>
      </c>
      <c r="Q352">
        <v>0.72499999999999998</v>
      </c>
      <c r="R352">
        <v>1.3169999999999999</v>
      </c>
      <c r="S352">
        <v>447.41800000000001</v>
      </c>
    </row>
    <row r="353" spans="1:19" x14ac:dyDescent="0.2">
      <c r="A353" t="s">
        <v>117</v>
      </c>
      <c r="B353">
        <v>43767099</v>
      </c>
      <c r="C353">
        <v>43767506</v>
      </c>
      <c r="D353" t="s">
        <v>117</v>
      </c>
      <c r="E353">
        <v>43766302</v>
      </c>
      <c r="F353">
        <v>43768303</v>
      </c>
      <c r="G353">
        <v>2</v>
      </c>
      <c r="H353" t="s">
        <v>3843</v>
      </c>
      <c r="I353" t="s">
        <v>3794</v>
      </c>
      <c r="J353" t="s">
        <v>3443</v>
      </c>
      <c r="K353" t="s">
        <v>3444</v>
      </c>
      <c r="L353">
        <v>0.26300000000000001</v>
      </c>
      <c r="M353">
        <v>0.999</v>
      </c>
      <c r="N353">
        <v>0.75800000000000001</v>
      </c>
      <c r="O353">
        <v>0.68</v>
      </c>
      <c r="P353">
        <v>0.59899999999999998</v>
      </c>
      <c r="Q353">
        <v>0.69699999999999995</v>
      </c>
      <c r="R353">
        <v>1.1100000000000001</v>
      </c>
      <c r="S353">
        <v>877.11099999999999</v>
      </c>
    </row>
    <row r="354" spans="1:19" x14ac:dyDescent="0.2">
      <c r="A354" t="s">
        <v>117</v>
      </c>
      <c r="B354">
        <v>48871114</v>
      </c>
      <c r="C354">
        <v>48871830</v>
      </c>
      <c r="D354" t="s">
        <v>117</v>
      </c>
      <c r="E354">
        <v>48870472</v>
      </c>
      <c r="F354">
        <v>48872473</v>
      </c>
      <c r="G354">
        <v>3</v>
      </c>
      <c r="H354" t="s">
        <v>3841</v>
      </c>
      <c r="I354" t="s">
        <v>3795</v>
      </c>
      <c r="J354" t="s">
        <v>3443</v>
      </c>
      <c r="K354" t="s">
        <v>3444</v>
      </c>
      <c r="L354">
        <v>1.0129999999999999</v>
      </c>
      <c r="M354">
        <v>0.97599999999999998</v>
      </c>
      <c r="N354">
        <v>0.90500000000000003</v>
      </c>
      <c r="O354">
        <v>1.8180000000000001</v>
      </c>
      <c r="P354">
        <v>0.94699999999999995</v>
      </c>
      <c r="Q354">
        <v>0.91900000000000004</v>
      </c>
      <c r="R354">
        <v>1.3029999999999999</v>
      </c>
      <c r="S354">
        <v>1670.3689999999999</v>
      </c>
    </row>
    <row r="355" spans="1:19" x14ac:dyDescent="0.2">
      <c r="A355" t="s">
        <v>117</v>
      </c>
      <c r="B355">
        <v>48927045</v>
      </c>
      <c r="C355">
        <v>48927474</v>
      </c>
      <c r="D355" t="s">
        <v>117</v>
      </c>
      <c r="E355">
        <v>48926259</v>
      </c>
      <c r="F355">
        <v>48928260</v>
      </c>
      <c r="G355">
        <v>5</v>
      </c>
      <c r="H355" t="s">
        <v>3837</v>
      </c>
      <c r="I355" t="s">
        <v>3796</v>
      </c>
      <c r="J355" t="s">
        <v>3443</v>
      </c>
      <c r="K355" t="s">
        <v>3444</v>
      </c>
      <c r="L355">
        <v>0.51</v>
      </c>
      <c r="M355">
        <v>1.4670000000000001</v>
      </c>
      <c r="N355">
        <v>1.042</v>
      </c>
      <c r="O355">
        <v>0.32800000000000001</v>
      </c>
      <c r="P355">
        <v>0.247</v>
      </c>
      <c r="Q355">
        <v>0.69899999999999995</v>
      </c>
      <c r="R355">
        <v>1.393</v>
      </c>
      <c r="S355">
        <v>130.96299999999999</v>
      </c>
    </row>
    <row r="356" spans="1:19" x14ac:dyDescent="0.2">
      <c r="A356" t="s">
        <v>117</v>
      </c>
      <c r="B356">
        <v>48992169</v>
      </c>
      <c r="C356">
        <v>48992612</v>
      </c>
      <c r="D356" t="s">
        <v>117</v>
      </c>
      <c r="E356">
        <v>48991390</v>
      </c>
      <c r="F356">
        <v>48993391</v>
      </c>
      <c r="G356">
        <v>2</v>
      </c>
      <c r="H356" t="s">
        <v>3843</v>
      </c>
      <c r="I356" t="s">
        <v>3797</v>
      </c>
      <c r="J356" t="s">
        <v>3443</v>
      </c>
      <c r="K356" t="s">
        <v>3444</v>
      </c>
      <c r="L356">
        <v>0.56299999999999994</v>
      </c>
      <c r="M356">
        <v>1.167</v>
      </c>
      <c r="N356">
        <v>1.0920000000000001</v>
      </c>
      <c r="O356">
        <v>1.3120000000000001</v>
      </c>
      <c r="P356">
        <v>0.25</v>
      </c>
      <c r="Q356">
        <v>0.59299999999999997</v>
      </c>
      <c r="R356">
        <v>1.1990000000000001</v>
      </c>
      <c r="S356">
        <v>350.976</v>
      </c>
    </row>
    <row r="357" spans="1:19" x14ac:dyDescent="0.2">
      <c r="A357" t="s">
        <v>117</v>
      </c>
      <c r="B357">
        <v>48994056</v>
      </c>
      <c r="C357">
        <v>48994486</v>
      </c>
      <c r="D357" t="s">
        <v>117</v>
      </c>
      <c r="E357">
        <v>48993271</v>
      </c>
      <c r="F357">
        <v>48995272</v>
      </c>
      <c r="G357">
        <v>5</v>
      </c>
      <c r="H357" t="s">
        <v>3837</v>
      </c>
      <c r="I357" t="s">
        <v>3798</v>
      </c>
      <c r="J357" t="s">
        <v>3443</v>
      </c>
      <c r="K357" t="s">
        <v>3444</v>
      </c>
      <c r="L357">
        <v>0.443</v>
      </c>
      <c r="M357">
        <v>1.1819999999999999</v>
      </c>
      <c r="N357">
        <v>1.042</v>
      </c>
      <c r="O357">
        <v>0.76400000000000001</v>
      </c>
      <c r="P357">
        <v>0.23200000000000001</v>
      </c>
      <c r="Q357">
        <v>0.65400000000000003</v>
      </c>
      <c r="R357">
        <v>1.4790000000000001</v>
      </c>
      <c r="S357">
        <v>341.75299999999999</v>
      </c>
    </row>
    <row r="358" spans="1:19" x14ac:dyDescent="0.2">
      <c r="A358" t="s">
        <v>117</v>
      </c>
      <c r="B358">
        <v>49081400</v>
      </c>
      <c r="C358">
        <v>49081842</v>
      </c>
      <c r="D358" t="s">
        <v>117</v>
      </c>
      <c r="E358">
        <v>49080621</v>
      </c>
      <c r="F358">
        <v>49082622</v>
      </c>
      <c r="G358">
        <v>5</v>
      </c>
      <c r="H358" t="s">
        <v>3837</v>
      </c>
      <c r="I358" t="s">
        <v>3799</v>
      </c>
      <c r="J358" t="s">
        <v>3443</v>
      </c>
      <c r="K358" t="s">
        <v>3444</v>
      </c>
      <c r="L358">
        <v>0.38200000000000001</v>
      </c>
      <c r="M358">
        <v>1.246</v>
      </c>
      <c r="N358">
        <v>0.89400000000000002</v>
      </c>
      <c r="O358">
        <v>0.372</v>
      </c>
      <c r="P358">
        <v>0.184</v>
      </c>
      <c r="Q358">
        <v>0.67200000000000004</v>
      </c>
      <c r="R358">
        <v>1.089</v>
      </c>
      <c r="S358">
        <v>81.569999999999993</v>
      </c>
    </row>
    <row r="359" spans="1:19" x14ac:dyDescent="0.2">
      <c r="A359" t="s">
        <v>117</v>
      </c>
      <c r="B359">
        <v>49086763</v>
      </c>
      <c r="C359">
        <v>49087181</v>
      </c>
      <c r="D359" t="s">
        <v>117</v>
      </c>
      <c r="E359">
        <v>49085972</v>
      </c>
      <c r="F359">
        <v>49087973</v>
      </c>
      <c r="G359">
        <v>5</v>
      </c>
      <c r="H359" t="s">
        <v>3837</v>
      </c>
      <c r="I359" t="s">
        <v>3800</v>
      </c>
      <c r="J359" t="s">
        <v>3443</v>
      </c>
      <c r="K359" t="s">
        <v>3444</v>
      </c>
      <c r="L359">
        <v>0.374</v>
      </c>
      <c r="M359">
        <v>1.034</v>
      </c>
      <c r="N359">
        <v>0.97399999999999998</v>
      </c>
      <c r="O359">
        <v>0.442</v>
      </c>
      <c r="P359">
        <v>0.32</v>
      </c>
      <c r="Q359">
        <v>0.63500000000000001</v>
      </c>
      <c r="R359">
        <v>1.2370000000000001</v>
      </c>
      <c r="S359">
        <v>162.57</v>
      </c>
    </row>
    <row r="360" spans="1:19" x14ac:dyDescent="0.2">
      <c r="A360" t="s">
        <v>117</v>
      </c>
      <c r="B360">
        <v>53762792</v>
      </c>
      <c r="C360">
        <v>53763269</v>
      </c>
      <c r="D360" t="s">
        <v>117</v>
      </c>
      <c r="E360">
        <v>53762030</v>
      </c>
      <c r="F360">
        <v>53764031</v>
      </c>
      <c r="G360">
        <v>1</v>
      </c>
      <c r="H360" t="s">
        <v>3840</v>
      </c>
      <c r="I360" t="s">
        <v>3801</v>
      </c>
      <c r="J360" t="s">
        <v>3443</v>
      </c>
      <c r="K360" t="s">
        <v>3444</v>
      </c>
      <c r="L360">
        <v>1.825</v>
      </c>
      <c r="M360">
        <v>0.68100000000000005</v>
      </c>
      <c r="N360">
        <v>0.64500000000000002</v>
      </c>
      <c r="O360">
        <v>2.4279999999999999</v>
      </c>
      <c r="P360">
        <v>1.1910000000000001</v>
      </c>
      <c r="Q360">
        <v>1.32</v>
      </c>
      <c r="R360">
        <v>0.754</v>
      </c>
      <c r="S360">
        <v>1317.049</v>
      </c>
    </row>
    <row r="361" spans="1:19" x14ac:dyDescent="0.2">
      <c r="A361" t="s">
        <v>117</v>
      </c>
      <c r="B361">
        <v>53763443</v>
      </c>
      <c r="C361">
        <v>53763607</v>
      </c>
      <c r="D361" t="s">
        <v>117</v>
      </c>
      <c r="E361">
        <v>53762525</v>
      </c>
      <c r="F361">
        <v>53764526</v>
      </c>
      <c r="G361">
        <v>1</v>
      </c>
      <c r="H361" t="s">
        <v>3840</v>
      </c>
      <c r="I361" t="s">
        <v>3802</v>
      </c>
      <c r="J361" t="s">
        <v>3443</v>
      </c>
      <c r="K361" t="s">
        <v>3444</v>
      </c>
      <c r="L361">
        <v>2.0680000000000001</v>
      </c>
      <c r="M361">
        <v>0.68400000000000005</v>
      </c>
      <c r="N361">
        <v>0.51900000000000002</v>
      </c>
      <c r="O361">
        <v>2.222</v>
      </c>
      <c r="P361">
        <v>1.415</v>
      </c>
      <c r="Q361">
        <v>1.4450000000000001</v>
      </c>
      <c r="R361">
        <v>0.57199999999999995</v>
      </c>
      <c r="S361">
        <v>1456.0640000000001</v>
      </c>
    </row>
    <row r="362" spans="1:19" x14ac:dyDescent="0.2">
      <c r="A362" t="s">
        <v>0</v>
      </c>
      <c r="B362">
        <v>150496679</v>
      </c>
      <c r="C362">
        <v>150497031</v>
      </c>
      <c r="D362" t="s">
        <v>0</v>
      </c>
      <c r="E362">
        <v>150495855</v>
      </c>
      <c r="F362">
        <v>150497856</v>
      </c>
      <c r="G362">
        <v>3</v>
      </c>
      <c r="H362" t="s">
        <v>3841</v>
      </c>
      <c r="I362" t="s">
        <v>3803</v>
      </c>
      <c r="J362" t="s">
        <v>3443</v>
      </c>
      <c r="K362" t="s">
        <v>3444</v>
      </c>
      <c r="L362">
        <v>1.4379999999999999</v>
      </c>
      <c r="M362">
        <v>1.5589999999999999</v>
      </c>
      <c r="N362">
        <v>1.1439999999999999</v>
      </c>
      <c r="O362">
        <v>1.8080000000000001</v>
      </c>
      <c r="P362">
        <v>0.44400000000000001</v>
      </c>
      <c r="Q362">
        <v>0.85299999999999998</v>
      </c>
      <c r="R362">
        <v>1.153</v>
      </c>
      <c r="S362">
        <v>2842.0050000000001</v>
      </c>
    </row>
    <row r="363" spans="1:19" x14ac:dyDescent="0.2">
      <c r="A363" t="s">
        <v>117</v>
      </c>
      <c r="B363">
        <v>53763710</v>
      </c>
      <c r="C363">
        <v>53764185</v>
      </c>
      <c r="D363" t="s">
        <v>117</v>
      </c>
      <c r="E363">
        <v>53762947</v>
      </c>
      <c r="F363">
        <v>53764948</v>
      </c>
      <c r="G363">
        <v>1</v>
      </c>
      <c r="H363" t="s">
        <v>3840</v>
      </c>
      <c r="I363" t="s">
        <v>3804</v>
      </c>
      <c r="J363" t="s">
        <v>3443</v>
      </c>
      <c r="K363" t="s">
        <v>3444</v>
      </c>
      <c r="L363">
        <v>1.82</v>
      </c>
      <c r="M363">
        <v>0.71699999999999997</v>
      </c>
      <c r="N363">
        <v>0.501</v>
      </c>
      <c r="O363">
        <v>1.98</v>
      </c>
      <c r="P363">
        <v>1.18</v>
      </c>
      <c r="Q363">
        <v>1.343</v>
      </c>
      <c r="R363">
        <v>0.55400000000000005</v>
      </c>
      <c r="S363">
        <v>1310.739</v>
      </c>
    </row>
    <row r="364" spans="1:19" x14ac:dyDescent="0.2">
      <c r="A364" t="s">
        <v>117</v>
      </c>
      <c r="B364">
        <v>53769754</v>
      </c>
      <c r="C364">
        <v>53770075</v>
      </c>
      <c r="D364" t="s">
        <v>117</v>
      </c>
      <c r="E364">
        <v>53768914</v>
      </c>
      <c r="F364">
        <v>53770915</v>
      </c>
      <c r="G364">
        <v>4</v>
      </c>
      <c r="H364" t="s">
        <v>3842</v>
      </c>
      <c r="I364" t="s">
        <v>3805</v>
      </c>
      <c r="J364" t="s">
        <v>3443</v>
      </c>
      <c r="K364" t="s">
        <v>3444</v>
      </c>
      <c r="L364">
        <v>1.39</v>
      </c>
      <c r="M364">
        <v>0.56100000000000005</v>
      </c>
      <c r="N364">
        <v>0.54</v>
      </c>
      <c r="O364">
        <v>1.0860000000000001</v>
      </c>
      <c r="P364">
        <v>3.6360000000000001</v>
      </c>
      <c r="Q364">
        <v>1.821</v>
      </c>
      <c r="R364">
        <v>0.60399999999999998</v>
      </c>
      <c r="S364">
        <v>1452.098</v>
      </c>
    </row>
    <row r="365" spans="1:19" x14ac:dyDescent="0.2">
      <c r="A365" t="s">
        <v>117</v>
      </c>
      <c r="B365">
        <v>58183615</v>
      </c>
      <c r="C365">
        <v>58183980</v>
      </c>
      <c r="D365" t="s">
        <v>117</v>
      </c>
      <c r="E365">
        <v>58182797</v>
      </c>
      <c r="F365">
        <v>58184798</v>
      </c>
      <c r="G365">
        <v>5</v>
      </c>
      <c r="H365" t="s">
        <v>3837</v>
      </c>
      <c r="I365" t="s">
        <v>3806</v>
      </c>
      <c r="J365" t="s">
        <v>3443</v>
      </c>
      <c r="K365" t="s">
        <v>3444</v>
      </c>
      <c r="L365">
        <v>0.33200000000000002</v>
      </c>
      <c r="M365">
        <v>1.407</v>
      </c>
      <c r="N365">
        <v>1.228</v>
      </c>
      <c r="O365">
        <v>0.39</v>
      </c>
      <c r="P365">
        <v>0.27</v>
      </c>
      <c r="Q365">
        <v>0.70499999999999996</v>
      </c>
      <c r="R365">
        <v>1.127</v>
      </c>
      <c r="S365">
        <v>183.24</v>
      </c>
    </row>
    <row r="366" spans="1:19" x14ac:dyDescent="0.2">
      <c r="A366" t="s">
        <v>117</v>
      </c>
      <c r="B366">
        <v>58199332</v>
      </c>
      <c r="C366">
        <v>58199654</v>
      </c>
      <c r="D366" t="s">
        <v>117</v>
      </c>
      <c r="E366">
        <v>58198493</v>
      </c>
      <c r="F366">
        <v>58200494</v>
      </c>
      <c r="G366">
        <v>2</v>
      </c>
      <c r="H366" t="s">
        <v>3843</v>
      </c>
      <c r="I366" t="s">
        <v>3807</v>
      </c>
      <c r="J366" t="s">
        <v>3443</v>
      </c>
      <c r="K366" t="s">
        <v>3444</v>
      </c>
      <c r="L366">
        <v>0.46500000000000002</v>
      </c>
      <c r="M366">
        <v>0.90800000000000003</v>
      </c>
      <c r="N366">
        <v>0.82099999999999995</v>
      </c>
      <c r="O366">
        <v>1.0629999999999999</v>
      </c>
      <c r="P366">
        <v>0.58799999999999997</v>
      </c>
      <c r="Q366">
        <v>0.626</v>
      </c>
      <c r="R366">
        <v>1.091</v>
      </c>
      <c r="S366">
        <v>161.398</v>
      </c>
    </row>
    <row r="367" spans="1:19" x14ac:dyDescent="0.2">
      <c r="A367" t="s">
        <v>117</v>
      </c>
      <c r="B367">
        <v>58211471</v>
      </c>
      <c r="C367">
        <v>58211755</v>
      </c>
      <c r="D367" t="s">
        <v>117</v>
      </c>
      <c r="E367">
        <v>58210613</v>
      </c>
      <c r="F367">
        <v>58212614</v>
      </c>
      <c r="G367">
        <v>2</v>
      </c>
      <c r="H367" t="s">
        <v>3843</v>
      </c>
      <c r="I367" t="s">
        <v>3808</v>
      </c>
      <c r="J367" t="s">
        <v>3443</v>
      </c>
      <c r="K367" t="s">
        <v>3444</v>
      </c>
      <c r="L367">
        <v>0.68400000000000005</v>
      </c>
      <c r="M367">
        <v>0.874</v>
      </c>
      <c r="N367">
        <v>0.70499999999999996</v>
      </c>
      <c r="O367">
        <v>1.5660000000000001</v>
      </c>
      <c r="P367">
        <v>0.36099999999999999</v>
      </c>
      <c r="Q367">
        <v>0.54</v>
      </c>
      <c r="R367">
        <v>0.872</v>
      </c>
      <c r="S367">
        <v>484.79300000000001</v>
      </c>
    </row>
    <row r="368" spans="1:19" x14ac:dyDescent="0.2">
      <c r="A368" t="s">
        <v>117</v>
      </c>
      <c r="B368">
        <v>58214690</v>
      </c>
      <c r="C368">
        <v>58215094</v>
      </c>
      <c r="D368" t="s">
        <v>117</v>
      </c>
      <c r="E368">
        <v>58213892</v>
      </c>
      <c r="F368">
        <v>58215893</v>
      </c>
      <c r="G368">
        <v>2</v>
      </c>
      <c r="H368" t="s">
        <v>3843</v>
      </c>
      <c r="I368" t="s">
        <v>3809</v>
      </c>
      <c r="J368" t="s">
        <v>3443</v>
      </c>
      <c r="K368" t="s">
        <v>3444</v>
      </c>
      <c r="L368">
        <v>0.53700000000000003</v>
      </c>
      <c r="M368">
        <v>0.75600000000000001</v>
      </c>
      <c r="N368">
        <v>1.083</v>
      </c>
      <c r="O368">
        <v>1.2509999999999999</v>
      </c>
      <c r="P368">
        <v>0.69</v>
      </c>
      <c r="Q368">
        <v>0.75800000000000001</v>
      </c>
      <c r="R368">
        <v>0.74299999999999999</v>
      </c>
      <c r="S368">
        <v>231.46</v>
      </c>
    </row>
    <row r="369" spans="1:19" x14ac:dyDescent="0.2">
      <c r="A369" t="s">
        <v>117</v>
      </c>
      <c r="B369">
        <v>72301391</v>
      </c>
      <c r="C369">
        <v>72301992</v>
      </c>
      <c r="D369" t="s">
        <v>117</v>
      </c>
      <c r="E369">
        <v>72300691</v>
      </c>
      <c r="F369">
        <v>72302692</v>
      </c>
      <c r="G369">
        <v>1</v>
      </c>
      <c r="H369" t="s">
        <v>3840</v>
      </c>
      <c r="I369" t="s">
        <v>3810</v>
      </c>
      <c r="J369" t="s">
        <v>3443</v>
      </c>
      <c r="K369" t="s">
        <v>3444</v>
      </c>
      <c r="L369">
        <v>0.86799999999999999</v>
      </c>
      <c r="M369">
        <v>0.81</v>
      </c>
      <c r="N369">
        <v>0.74199999999999999</v>
      </c>
      <c r="O369">
        <v>1.5109999999999999</v>
      </c>
      <c r="P369">
        <v>0.72799999999999998</v>
      </c>
      <c r="Q369">
        <v>0.75600000000000001</v>
      </c>
      <c r="R369">
        <v>0.79300000000000004</v>
      </c>
      <c r="S369">
        <v>2195.3319999999999</v>
      </c>
    </row>
    <row r="370" spans="1:19" x14ac:dyDescent="0.2">
      <c r="A370" t="s">
        <v>117</v>
      </c>
      <c r="B370">
        <v>72690183</v>
      </c>
      <c r="C370">
        <v>72690594</v>
      </c>
      <c r="D370" t="s">
        <v>117</v>
      </c>
      <c r="E370">
        <v>72689388</v>
      </c>
      <c r="F370">
        <v>72691389</v>
      </c>
      <c r="G370">
        <v>4</v>
      </c>
      <c r="H370" t="s">
        <v>3842</v>
      </c>
      <c r="I370" t="s">
        <v>3811</v>
      </c>
      <c r="J370" t="s">
        <v>3443</v>
      </c>
      <c r="K370" t="s">
        <v>3444</v>
      </c>
      <c r="L370">
        <v>1.851</v>
      </c>
      <c r="M370">
        <v>1.163</v>
      </c>
      <c r="N370">
        <v>0.59399999999999997</v>
      </c>
      <c r="O370">
        <v>1.022</v>
      </c>
      <c r="P370">
        <v>4.6230000000000002</v>
      </c>
      <c r="Q370">
        <v>4.2850000000000001</v>
      </c>
      <c r="R370">
        <v>0.78700000000000003</v>
      </c>
      <c r="S370">
        <v>1146.547</v>
      </c>
    </row>
    <row r="371" spans="1:19" x14ac:dyDescent="0.2">
      <c r="A371" t="s">
        <v>117</v>
      </c>
      <c r="B371">
        <v>79002240</v>
      </c>
      <c r="C371">
        <v>79002963</v>
      </c>
      <c r="D371" t="s">
        <v>117</v>
      </c>
      <c r="E371">
        <v>79001601</v>
      </c>
      <c r="F371">
        <v>79003602</v>
      </c>
      <c r="G371">
        <v>1</v>
      </c>
      <c r="H371" t="s">
        <v>3840</v>
      </c>
      <c r="I371" t="s">
        <v>3812</v>
      </c>
      <c r="J371" t="s">
        <v>3443</v>
      </c>
      <c r="K371" t="s">
        <v>3444</v>
      </c>
      <c r="L371">
        <v>1.5029999999999999</v>
      </c>
      <c r="M371">
        <v>0.84499999999999997</v>
      </c>
      <c r="N371">
        <v>0.86</v>
      </c>
      <c r="O371">
        <v>2.21</v>
      </c>
      <c r="P371">
        <v>0.33600000000000002</v>
      </c>
      <c r="Q371">
        <v>0.77700000000000002</v>
      </c>
      <c r="R371">
        <v>0.89700000000000002</v>
      </c>
      <c r="S371">
        <v>2754.0949999999998</v>
      </c>
    </row>
    <row r="372" spans="1:19" x14ac:dyDescent="0.2">
      <c r="A372" t="s">
        <v>117</v>
      </c>
      <c r="B372">
        <v>81614297</v>
      </c>
      <c r="C372">
        <v>81614565</v>
      </c>
      <c r="D372" t="s">
        <v>117</v>
      </c>
      <c r="E372">
        <v>81613431</v>
      </c>
      <c r="F372">
        <v>81615432</v>
      </c>
      <c r="G372">
        <v>1</v>
      </c>
      <c r="H372" t="s">
        <v>3840</v>
      </c>
      <c r="I372" t="s">
        <v>3813</v>
      </c>
      <c r="J372" t="s">
        <v>3443</v>
      </c>
      <c r="K372" t="s">
        <v>3444</v>
      </c>
      <c r="L372">
        <v>0.93300000000000005</v>
      </c>
      <c r="M372">
        <v>0.93200000000000005</v>
      </c>
      <c r="N372">
        <v>0.83699999999999997</v>
      </c>
      <c r="O372">
        <v>2.036</v>
      </c>
      <c r="P372">
        <v>0.4</v>
      </c>
      <c r="Q372">
        <v>0.755</v>
      </c>
      <c r="R372">
        <v>1.0049999999999999</v>
      </c>
      <c r="S372">
        <v>679.51</v>
      </c>
    </row>
    <row r="373" spans="1:19" x14ac:dyDescent="0.2">
      <c r="A373" t="s">
        <v>0</v>
      </c>
      <c r="B373">
        <v>152904334</v>
      </c>
      <c r="C373">
        <v>152904790</v>
      </c>
      <c r="D373" t="s">
        <v>0</v>
      </c>
      <c r="E373">
        <v>152903562</v>
      </c>
      <c r="F373">
        <v>152905563</v>
      </c>
      <c r="G373">
        <v>1</v>
      </c>
      <c r="H373" t="s">
        <v>3840</v>
      </c>
      <c r="I373" t="s">
        <v>3814</v>
      </c>
      <c r="J373" t="s">
        <v>3443</v>
      </c>
      <c r="K373" t="s">
        <v>3444</v>
      </c>
      <c r="L373">
        <v>1.026</v>
      </c>
      <c r="M373">
        <v>1.028</v>
      </c>
      <c r="N373">
        <v>0.58699999999999997</v>
      </c>
      <c r="O373">
        <v>1.0760000000000001</v>
      </c>
      <c r="P373">
        <v>1.5660000000000001</v>
      </c>
      <c r="Q373">
        <v>1.462</v>
      </c>
      <c r="R373">
        <v>0.78800000000000003</v>
      </c>
      <c r="S373">
        <v>1221.1780000000001</v>
      </c>
    </row>
    <row r="374" spans="1:19" x14ac:dyDescent="0.2">
      <c r="A374" t="s">
        <v>117</v>
      </c>
      <c r="B374">
        <v>82000433</v>
      </c>
      <c r="C374">
        <v>82000842</v>
      </c>
      <c r="D374" t="s">
        <v>117</v>
      </c>
      <c r="E374">
        <v>81999637</v>
      </c>
      <c r="F374">
        <v>82001638</v>
      </c>
      <c r="G374">
        <v>5</v>
      </c>
      <c r="H374" t="s">
        <v>3837</v>
      </c>
      <c r="I374" t="s">
        <v>3815</v>
      </c>
      <c r="J374" t="s">
        <v>3443</v>
      </c>
      <c r="K374" t="s">
        <v>3444</v>
      </c>
      <c r="L374">
        <v>0.38100000000000001</v>
      </c>
      <c r="M374">
        <v>0.99</v>
      </c>
      <c r="N374">
        <v>0.86099999999999999</v>
      </c>
      <c r="O374">
        <v>0.374</v>
      </c>
      <c r="P374">
        <v>0.23599999999999999</v>
      </c>
      <c r="Q374">
        <v>0.61699999999999999</v>
      </c>
      <c r="R374">
        <v>1.0740000000000001</v>
      </c>
      <c r="S374">
        <v>124.65300000000001</v>
      </c>
    </row>
    <row r="375" spans="1:19" x14ac:dyDescent="0.2">
      <c r="A375" t="s">
        <v>117</v>
      </c>
      <c r="B375">
        <v>82039149</v>
      </c>
      <c r="C375">
        <v>82039454</v>
      </c>
      <c r="D375" t="s">
        <v>117</v>
      </c>
      <c r="E375">
        <v>82038301</v>
      </c>
      <c r="F375">
        <v>82040302</v>
      </c>
      <c r="G375">
        <v>5</v>
      </c>
      <c r="H375" t="s">
        <v>3837</v>
      </c>
      <c r="I375" t="s">
        <v>3816</v>
      </c>
      <c r="J375" t="s">
        <v>3443</v>
      </c>
      <c r="K375" t="s">
        <v>3444</v>
      </c>
      <c r="L375">
        <v>0.39500000000000002</v>
      </c>
      <c r="M375">
        <v>1.28</v>
      </c>
      <c r="N375">
        <v>0.78100000000000003</v>
      </c>
      <c r="O375">
        <v>0.24199999999999999</v>
      </c>
      <c r="P375">
        <v>0.26</v>
      </c>
      <c r="Q375">
        <v>0.72799999999999998</v>
      </c>
      <c r="R375">
        <v>1.212</v>
      </c>
      <c r="S375">
        <v>63.183</v>
      </c>
    </row>
    <row r="376" spans="1:19" x14ac:dyDescent="0.2">
      <c r="A376" t="s">
        <v>117</v>
      </c>
      <c r="B376">
        <v>82952627</v>
      </c>
      <c r="C376">
        <v>82953013</v>
      </c>
      <c r="D376" t="s">
        <v>117</v>
      </c>
      <c r="E376">
        <v>82951820</v>
      </c>
      <c r="F376">
        <v>82953821</v>
      </c>
      <c r="G376">
        <v>2</v>
      </c>
      <c r="H376" t="s">
        <v>3843</v>
      </c>
      <c r="I376" t="s">
        <v>3817</v>
      </c>
      <c r="J376" t="s">
        <v>3443</v>
      </c>
      <c r="K376" t="s">
        <v>3444</v>
      </c>
      <c r="L376">
        <v>0.253</v>
      </c>
      <c r="M376">
        <v>1.1060000000000001</v>
      </c>
      <c r="N376">
        <v>0.93300000000000005</v>
      </c>
      <c r="O376">
        <v>0.872</v>
      </c>
      <c r="P376">
        <v>0.36899999999999999</v>
      </c>
      <c r="Q376">
        <v>0.61799999999999999</v>
      </c>
      <c r="R376">
        <v>0.9</v>
      </c>
      <c r="S376">
        <v>238.40100000000001</v>
      </c>
    </row>
    <row r="377" spans="1:19" x14ac:dyDescent="0.2">
      <c r="A377" t="s">
        <v>117</v>
      </c>
      <c r="B377">
        <v>82991795</v>
      </c>
      <c r="C377">
        <v>82992019</v>
      </c>
      <c r="D377" t="s">
        <v>117</v>
      </c>
      <c r="E377">
        <v>82990907</v>
      </c>
      <c r="F377">
        <v>82992908</v>
      </c>
      <c r="G377">
        <v>2</v>
      </c>
      <c r="H377" t="s">
        <v>3843</v>
      </c>
      <c r="I377" t="s">
        <v>3818</v>
      </c>
      <c r="J377" t="s">
        <v>3443</v>
      </c>
      <c r="K377" t="s">
        <v>3444</v>
      </c>
      <c r="L377">
        <v>0.41</v>
      </c>
      <c r="M377">
        <v>0.89</v>
      </c>
      <c r="N377">
        <v>1.177</v>
      </c>
      <c r="O377">
        <v>1.6970000000000001</v>
      </c>
      <c r="P377">
        <v>0.33600000000000002</v>
      </c>
      <c r="Q377">
        <v>0.85</v>
      </c>
      <c r="R377">
        <v>1.161</v>
      </c>
      <c r="S377">
        <v>522.10900000000004</v>
      </c>
    </row>
    <row r="378" spans="1:19" x14ac:dyDescent="0.2">
      <c r="A378" t="s">
        <v>117</v>
      </c>
      <c r="B378">
        <v>83077952</v>
      </c>
      <c r="C378">
        <v>83078481</v>
      </c>
      <c r="D378" t="s">
        <v>117</v>
      </c>
      <c r="E378">
        <v>83077216</v>
      </c>
      <c r="F378">
        <v>83079217</v>
      </c>
      <c r="G378">
        <v>5</v>
      </c>
      <c r="H378" t="s">
        <v>3837</v>
      </c>
      <c r="I378" t="s">
        <v>3819</v>
      </c>
      <c r="J378" t="s">
        <v>3443</v>
      </c>
      <c r="K378" t="s">
        <v>3444</v>
      </c>
      <c r="L378">
        <v>0.45800000000000002</v>
      </c>
      <c r="M378">
        <v>1.151</v>
      </c>
      <c r="N378">
        <v>1.0129999999999999</v>
      </c>
      <c r="O378">
        <v>0.53500000000000003</v>
      </c>
      <c r="P378">
        <v>0.21099999999999999</v>
      </c>
      <c r="Q378">
        <v>0.71599999999999997</v>
      </c>
      <c r="R378">
        <v>1.464</v>
      </c>
      <c r="S378">
        <v>248.70599999999999</v>
      </c>
    </row>
    <row r="379" spans="1:19" x14ac:dyDescent="0.2">
      <c r="A379" t="s">
        <v>117</v>
      </c>
      <c r="B379">
        <v>83118149</v>
      </c>
      <c r="C379">
        <v>83118403</v>
      </c>
      <c r="D379" t="s">
        <v>117</v>
      </c>
      <c r="E379">
        <v>83117276</v>
      </c>
      <c r="F379">
        <v>83119277</v>
      </c>
      <c r="G379">
        <v>5</v>
      </c>
      <c r="H379" t="s">
        <v>3837</v>
      </c>
      <c r="I379" t="s">
        <v>3820</v>
      </c>
      <c r="J379" t="s">
        <v>3443</v>
      </c>
      <c r="K379" t="s">
        <v>3444</v>
      </c>
      <c r="L379">
        <v>0.308</v>
      </c>
      <c r="M379">
        <v>1.2290000000000001</v>
      </c>
      <c r="N379">
        <v>0.90600000000000003</v>
      </c>
      <c r="O379">
        <v>0.22600000000000001</v>
      </c>
      <c r="P379">
        <v>0.253</v>
      </c>
      <c r="Q379">
        <v>0.58199999999999996</v>
      </c>
      <c r="R379">
        <v>1.337</v>
      </c>
      <c r="S379">
        <v>107.979</v>
      </c>
    </row>
    <row r="380" spans="1:19" x14ac:dyDescent="0.2">
      <c r="A380" t="s">
        <v>117</v>
      </c>
      <c r="B380">
        <v>8569507</v>
      </c>
      <c r="C380">
        <v>8569693</v>
      </c>
      <c r="D380" t="s">
        <v>117</v>
      </c>
      <c r="E380">
        <v>8568600</v>
      </c>
      <c r="F380">
        <v>8570601</v>
      </c>
      <c r="G380">
        <v>1</v>
      </c>
      <c r="H380" t="s">
        <v>3840</v>
      </c>
      <c r="I380" t="s">
        <v>3821</v>
      </c>
      <c r="J380" t="s">
        <v>3443</v>
      </c>
      <c r="K380" t="s">
        <v>3444</v>
      </c>
      <c r="L380">
        <v>2.8439999999999999</v>
      </c>
      <c r="M380">
        <v>0.76</v>
      </c>
      <c r="N380">
        <v>1.2649999999999999</v>
      </c>
      <c r="O380">
        <v>2.0219999999999998</v>
      </c>
      <c r="P380">
        <v>0.94899999999999995</v>
      </c>
      <c r="Q380">
        <v>0.82199999999999995</v>
      </c>
      <c r="R380">
        <v>0.59399999999999997</v>
      </c>
      <c r="S380">
        <v>8716.2219999999998</v>
      </c>
    </row>
    <row r="381" spans="1:19" x14ac:dyDescent="0.2">
      <c r="A381" t="s">
        <v>117</v>
      </c>
      <c r="B381">
        <v>88999207</v>
      </c>
      <c r="C381">
        <v>88999739</v>
      </c>
      <c r="D381" t="s">
        <v>117</v>
      </c>
      <c r="E381">
        <v>88998473</v>
      </c>
      <c r="F381">
        <v>89000474</v>
      </c>
      <c r="G381">
        <v>4</v>
      </c>
      <c r="H381" t="s">
        <v>3842</v>
      </c>
      <c r="I381" t="s">
        <v>3822</v>
      </c>
      <c r="J381" t="s">
        <v>3443</v>
      </c>
      <c r="K381" t="s">
        <v>3444</v>
      </c>
      <c r="L381">
        <v>3.4159999999999999</v>
      </c>
      <c r="M381">
        <v>0.68100000000000005</v>
      </c>
      <c r="N381">
        <v>0.78800000000000003</v>
      </c>
      <c r="O381">
        <v>1.048</v>
      </c>
      <c r="P381">
        <v>6.601</v>
      </c>
      <c r="Q381">
        <v>3.5009999999999999</v>
      </c>
      <c r="R381">
        <v>0.78</v>
      </c>
      <c r="S381">
        <v>1578.463</v>
      </c>
    </row>
    <row r="382" spans="1:19" x14ac:dyDescent="0.2">
      <c r="A382" t="s">
        <v>117</v>
      </c>
      <c r="B382">
        <v>9117074</v>
      </c>
      <c r="C382">
        <v>9117343</v>
      </c>
      <c r="D382" t="s">
        <v>117</v>
      </c>
      <c r="E382">
        <v>9116208</v>
      </c>
      <c r="F382">
        <v>9118209</v>
      </c>
      <c r="G382">
        <v>4</v>
      </c>
      <c r="H382" t="s">
        <v>3842</v>
      </c>
      <c r="I382" t="s">
        <v>3823</v>
      </c>
      <c r="J382" t="s">
        <v>3443</v>
      </c>
      <c r="K382" t="s">
        <v>3444</v>
      </c>
      <c r="L382">
        <v>5.7549999999999999</v>
      </c>
      <c r="M382">
        <v>0.70599999999999996</v>
      </c>
      <c r="N382">
        <v>0.498</v>
      </c>
      <c r="O382">
        <v>1.964</v>
      </c>
      <c r="P382">
        <v>1.333</v>
      </c>
      <c r="Q382">
        <v>1.849</v>
      </c>
      <c r="R382">
        <v>0.68</v>
      </c>
      <c r="S382">
        <v>5560.0450000000001</v>
      </c>
    </row>
    <row r="383" spans="1:19" x14ac:dyDescent="0.2">
      <c r="A383" t="s">
        <v>117</v>
      </c>
      <c r="B383">
        <v>97127002</v>
      </c>
      <c r="C383">
        <v>97127283</v>
      </c>
      <c r="D383" t="s">
        <v>117</v>
      </c>
      <c r="E383">
        <v>97126142</v>
      </c>
      <c r="F383">
        <v>97128143</v>
      </c>
      <c r="G383">
        <v>2</v>
      </c>
      <c r="H383" t="s">
        <v>3843</v>
      </c>
      <c r="I383" t="s">
        <v>3824</v>
      </c>
      <c r="J383" t="s">
        <v>3443</v>
      </c>
      <c r="K383" t="s">
        <v>3444</v>
      </c>
      <c r="L383">
        <v>0.39500000000000002</v>
      </c>
      <c r="M383">
        <v>0.98099999999999998</v>
      </c>
      <c r="N383">
        <v>0.85399999999999998</v>
      </c>
      <c r="O383">
        <v>1.323</v>
      </c>
      <c r="P383">
        <v>0.79200000000000004</v>
      </c>
      <c r="Q383">
        <v>0.77400000000000002</v>
      </c>
      <c r="R383">
        <v>0.86499999999999999</v>
      </c>
      <c r="S383">
        <v>697.86800000000005</v>
      </c>
    </row>
    <row r="384" spans="1:19" x14ac:dyDescent="0.2">
      <c r="A384" t="s">
        <v>0</v>
      </c>
      <c r="B384">
        <v>156037191</v>
      </c>
      <c r="C384">
        <v>156037622</v>
      </c>
      <c r="D384" t="s">
        <v>0</v>
      </c>
      <c r="E384">
        <v>156036406</v>
      </c>
      <c r="F384">
        <v>156038407</v>
      </c>
      <c r="G384">
        <v>4</v>
      </c>
      <c r="H384" t="s">
        <v>3842</v>
      </c>
      <c r="I384" t="s">
        <v>3825</v>
      </c>
      <c r="J384" t="s">
        <v>3443</v>
      </c>
      <c r="K384" t="s">
        <v>3444</v>
      </c>
      <c r="L384">
        <v>2.181</v>
      </c>
      <c r="M384">
        <v>0.97399999999999998</v>
      </c>
      <c r="N384">
        <v>0.53400000000000003</v>
      </c>
      <c r="O384">
        <v>1.1080000000000001</v>
      </c>
      <c r="P384">
        <v>3.4390000000000001</v>
      </c>
      <c r="Q384">
        <v>3.0670000000000002</v>
      </c>
      <c r="R384">
        <v>0.80100000000000005</v>
      </c>
      <c r="S384">
        <v>510.06</v>
      </c>
    </row>
    <row r="385" spans="1:19" x14ac:dyDescent="0.2">
      <c r="A385" t="s">
        <v>241</v>
      </c>
      <c r="B385">
        <v>103433685</v>
      </c>
      <c r="C385">
        <v>103434569</v>
      </c>
      <c r="D385" t="s">
        <v>241</v>
      </c>
      <c r="E385">
        <v>103433127</v>
      </c>
      <c r="F385">
        <v>103435128</v>
      </c>
      <c r="G385">
        <v>5</v>
      </c>
      <c r="H385" t="s">
        <v>3837</v>
      </c>
      <c r="I385" t="s">
        <v>3826</v>
      </c>
      <c r="J385" t="s">
        <v>3443</v>
      </c>
      <c r="K385" t="s">
        <v>3444</v>
      </c>
      <c r="L385">
        <v>0.34399999999999997</v>
      </c>
      <c r="M385">
        <v>1.3280000000000001</v>
      </c>
      <c r="N385">
        <v>0.98799999999999999</v>
      </c>
      <c r="O385">
        <v>0.60499999999999998</v>
      </c>
      <c r="P385">
        <v>0.375</v>
      </c>
      <c r="Q385">
        <v>0.61399999999999999</v>
      </c>
      <c r="R385">
        <v>1.2250000000000001</v>
      </c>
      <c r="S385">
        <v>228.036</v>
      </c>
    </row>
    <row r="386" spans="1:19" x14ac:dyDescent="0.2">
      <c r="A386" t="s">
        <v>241</v>
      </c>
      <c r="B386">
        <v>110471262</v>
      </c>
      <c r="C386">
        <v>110471644</v>
      </c>
      <c r="D386" t="s">
        <v>241</v>
      </c>
      <c r="E386">
        <v>110470453</v>
      </c>
      <c r="F386">
        <v>110472454</v>
      </c>
      <c r="G386">
        <v>1</v>
      </c>
      <c r="H386" t="s">
        <v>3840</v>
      </c>
      <c r="I386" t="s">
        <v>3827</v>
      </c>
      <c r="J386" t="s">
        <v>3443</v>
      </c>
      <c r="K386" t="s">
        <v>3444</v>
      </c>
      <c r="L386">
        <v>6.7889999999999997</v>
      </c>
      <c r="M386">
        <v>0.65300000000000002</v>
      </c>
      <c r="N386">
        <v>2.12</v>
      </c>
      <c r="O386">
        <v>1.952</v>
      </c>
      <c r="P386">
        <v>1.143</v>
      </c>
      <c r="Q386">
        <v>1.5</v>
      </c>
      <c r="R386">
        <v>0.74099999999999999</v>
      </c>
      <c r="S386">
        <v>5030.5749999999998</v>
      </c>
    </row>
    <row r="387" spans="1:19" x14ac:dyDescent="0.2">
      <c r="A387" t="s">
        <v>241</v>
      </c>
      <c r="B387">
        <v>12943173</v>
      </c>
      <c r="C387">
        <v>12943679</v>
      </c>
      <c r="D387" t="s">
        <v>241</v>
      </c>
      <c r="E387">
        <v>12942426</v>
      </c>
      <c r="F387">
        <v>12944427</v>
      </c>
      <c r="G387">
        <v>4</v>
      </c>
      <c r="H387" t="s">
        <v>3842</v>
      </c>
      <c r="I387" t="s">
        <v>3828</v>
      </c>
      <c r="J387" t="s">
        <v>3443</v>
      </c>
      <c r="K387" t="s">
        <v>3444</v>
      </c>
      <c r="L387">
        <v>4.1390000000000002</v>
      </c>
      <c r="M387">
        <v>0.69399999999999995</v>
      </c>
      <c r="N387">
        <v>0.46</v>
      </c>
      <c r="O387">
        <v>2.0049999999999999</v>
      </c>
      <c r="P387">
        <v>2.1269999999999998</v>
      </c>
      <c r="Q387">
        <v>1.377</v>
      </c>
      <c r="R387">
        <v>0.69299999999999995</v>
      </c>
      <c r="S387">
        <v>5676.6760000000004</v>
      </c>
    </row>
    <row r="388" spans="1:19" x14ac:dyDescent="0.2">
      <c r="A388" t="s">
        <v>241</v>
      </c>
      <c r="B388">
        <v>21462572</v>
      </c>
      <c r="C388">
        <v>21463138</v>
      </c>
      <c r="D388" t="s">
        <v>241</v>
      </c>
      <c r="E388">
        <v>21461855</v>
      </c>
      <c r="F388">
        <v>21463856</v>
      </c>
      <c r="G388">
        <v>1</v>
      </c>
      <c r="H388" t="s">
        <v>3840</v>
      </c>
      <c r="I388" t="s">
        <v>3829</v>
      </c>
      <c r="J388" t="s">
        <v>3443</v>
      </c>
      <c r="K388" t="s">
        <v>3444</v>
      </c>
      <c r="L388">
        <v>2.95</v>
      </c>
      <c r="M388">
        <v>1.141</v>
      </c>
      <c r="N388">
        <v>0.96899999999999997</v>
      </c>
      <c r="O388">
        <v>2.1960000000000002</v>
      </c>
      <c r="P388">
        <v>0.23300000000000001</v>
      </c>
      <c r="Q388">
        <v>0.60399999999999998</v>
      </c>
      <c r="R388">
        <v>0.77300000000000002</v>
      </c>
      <c r="S388">
        <v>1615.6890000000001</v>
      </c>
    </row>
    <row r="389" spans="1:19" x14ac:dyDescent="0.2">
      <c r="A389" t="s">
        <v>241</v>
      </c>
      <c r="B389">
        <v>26464337</v>
      </c>
      <c r="C389">
        <v>26464692</v>
      </c>
      <c r="D389" t="s">
        <v>241</v>
      </c>
      <c r="E389">
        <v>26463514</v>
      </c>
      <c r="F389">
        <v>26465515</v>
      </c>
      <c r="G389">
        <v>5</v>
      </c>
      <c r="H389" t="s">
        <v>3837</v>
      </c>
      <c r="I389" t="s">
        <v>3830</v>
      </c>
      <c r="J389" t="s">
        <v>3443</v>
      </c>
      <c r="K389" t="s">
        <v>3444</v>
      </c>
      <c r="L389">
        <v>0.47099999999999997</v>
      </c>
      <c r="M389">
        <v>1.2470000000000001</v>
      </c>
      <c r="N389">
        <v>1.04</v>
      </c>
      <c r="O389">
        <v>0.377</v>
      </c>
      <c r="P389">
        <v>0.28399999999999997</v>
      </c>
      <c r="Q389">
        <v>0.60299999999999998</v>
      </c>
      <c r="R389">
        <v>1.143</v>
      </c>
      <c r="S389">
        <v>58.585999999999999</v>
      </c>
    </row>
    <row r="390" spans="1:19" x14ac:dyDescent="0.2">
      <c r="A390" t="s">
        <v>241</v>
      </c>
      <c r="B390">
        <v>26469039</v>
      </c>
      <c r="C390">
        <v>26469551</v>
      </c>
      <c r="D390" t="s">
        <v>241</v>
      </c>
      <c r="E390">
        <v>26468295</v>
      </c>
      <c r="F390">
        <v>26470296</v>
      </c>
      <c r="G390">
        <v>1</v>
      </c>
      <c r="H390" t="s">
        <v>3840</v>
      </c>
      <c r="I390" t="s">
        <v>3831</v>
      </c>
      <c r="J390" t="s">
        <v>3443</v>
      </c>
      <c r="K390" t="s">
        <v>3444</v>
      </c>
      <c r="L390">
        <v>0.502</v>
      </c>
      <c r="M390">
        <v>0.76</v>
      </c>
      <c r="N390">
        <v>0.76600000000000001</v>
      </c>
      <c r="O390">
        <v>0.96799999999999997</v>
      </c>
      <c r="P390">
        <v>2.3340000000000001</v>
      </c>
      <c r="Q390">
        <v>1.1519999999999999</v>
      </c>
      <c r="R390">
        <v>0.46700000000000003</v>
      </c>
      <c r="S390">
        <v>593.94399999999996</v>
      </c>
    </row>
    <row r="391" spans="1:19" x14ac:dyDescent="0.2">
      <c r="A391" t="s">
        <v>241</v>
      </c>
      <c r="B391">
        <v>32820864</v>
      </c>
      <c r="C391">
        <v>32821372</v>
      </c>
      <c r="D391" t="s">
        <v>241</v>
      </c>
      <c r="E391">
        <v>32820118</v>
      </c>
      <c r="F391">
        <v>32822119</v>
      </c>
      <c r="G391">
        <v>4</v>
      </c>
      <c r="H391" t="s">
        <v>3842</v>
      </c>
      <c r="I391" t="s">
        <v>3832</v>
      </c>
      <c r="J391" t="s">
        <v>3443</v>
      </c>
      <c r="K391" t="s">
        <v>3444</v>
      </c>
      <c r="L391">
        <v>5.3250000000000002</v>
      </c>
      <c r="M391">
        <v>0.56499999999999995</v>
      </c>
      <c r="N391">
        <v>0.502</v>
      </c>
      <c r="O391">
        <v>0.69399999999999995</v>
      </c>
      <c r="P391">
        <v>8.2479999999999993</v>
      </c>
      <c r="Q391">
        <v>5.2089999999999996</v>
      </c>
      <c r="R391">
        <v>0.68500000000000005</v>
      </c>
      <c r="S391">
        <v>2321.0970000000002</v>
      </c>
    </row>
    <row r="392" spans="1:19" x14ac:dyDescent="0.2">
      <c r="A392" t="s">
        <v>241</v>
      </c>
      <c r="B392">
        <v>58851888</v>
      </c>
      <c r="C392">
        <v>58852220</v>
      </c>
      <c r="D392" t="s">
        <v>241</v>
      </c>
      <c r="E392">
        <v>58851054</v>
      </c>
      <c r="F392">
        <v>58853055</v>
      </c>
      <c r="G392">
        <v>5</v>
      </c>
      <c r="H392" t="s">
        <v>3837</v>
      </c>
      <c r="I392" t="s">
        <v>3833</v>
      </c>
      <c r="J392" t="s">
        <v>3443</v>
      </c>
      <c r="K392" t="s">
        <v>3444</v>
      </c>
      <c r="L392">
        <v>0.374</v>
      </c>
      <c r="M392">
        <v>1.3859999999999999</v>
      </c>
      <c r="N392">
        <v>0.93799999999999994</v>
      </c>
      <c r="O392">
        <v>0.38200000000000001</v>
      </c>
      <c r="P392">
        <v>0.33600000000000002</v>
      </c>
      <c r="Q392">
        <v>0.83099999999999996</v>
      </c>
      <c r="R392">
        <v>1.2569999999999999</v>
      </c>
      <c r="S392">
        <v>133.27600000000001</v>
      </c>
    </row>
    <row r="393" spans="1:19" x14ac:dyDescent="0.2">
      <c r="A393" t="s">
        <v>241</v>
      </c>
      <c r="B393">
        <v>75622819</v>
      </c>
      <c r="C393">
        <v>75623149</v>
      </c>
      <c r="D393" t="s">
        <v>241</v>
      </c>
      <c r="E393">
        <v>75621984</v>
      </c>
      <c r="F393">
        <v>75623985</v>
      </c>
      <c r="G393">
        <v>5</v>
      </c>
      <c r="H393" t="s">
        <v>3837</v>
      </c>
      <c r="I393" t="s">
        <v>3834</v>
      </c>
      <c r="J393" t="s">
        <v>3443</v>
      </c>
      <c r="K393" t="s">
        <v>3444</v>
      </c>
      <c r="L393">
        <v>0.34399999999999997</v>
      </c>
      <c r="M393">
        <v>1.1120000000000001</v>
      </c>
      <c r="N393">
        <v>1.254</v>
      </c>
      <c r="O393">
        <v>0.48799999999999999</v>
      </c>
      <c r="P393">
        <v>0.254</v>
      </c>
      <c r="Q393">
        <v>0.65300000000000002</v>
      </c>
      <c r="R393">
        <v>1.4079999999999999</v>
      </c>
      <c r="S393">
        <v>241.226</v>
      </c>
    </row>
    <row r="394" spans="1:19" x14ac:dyDescent="0.2">
      <c r="A394" t="s">
        <v>241</v>
      </c>
      <c r="B394">
        <v>80811978</v>
      </c>
      <c r="C394">
        <v>80812165</v>
      </c>
      <c r="D394" t="s">
        <v>241</v>
      </c>
      <c r="E394">
        <v>80811071</v>
      </c>
      <c r="F394">
        <v>80813072</v>
      </c>
      <c r="G394">
        <v>3</v>
      </c>
      <c r="H394" t="s">
        <v>3841</v>
      </c>
      <c r="I394" t="s">
        <v>3835</v>
      </c>
      <c r="J394" t="s">
        <v>3443</v>
      </c>
      <c r="K394" t="s">
        <v>3444</v>
      </c>
      <c r="L394">
        <v>0.81499999999999995</v>
      </c>
      <c r="M394">
        <v>1.464</v>
      </c>
      <c r="N394">
        <v>1.595</v>
      </c>
      <c r="O394">
        <v>2.327</v>
      </c>
      <c r="P394">
        <v>0.66900000000000004</v>
      </c>
      <c r="Q394">
        <v>1.083</v>
      </c>
      <c r="R394">
        <v>1.2270000000000001</v>
      </c>
      <c r="S394">
        <v>586.43399999999997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94"/>
  <sheetViews>
    <sheetView zoomScaleNormal="100" workbookViewId="0">
      <selection sqref="A1:XFD1"/>
    </sheetView>
  </sheetViews>
  <sheetFormatPr baseColWidth="10" defaultColWidth="10.6640625" defaultRowHeight="16" x14ac:dyDescent="0.2"/>
  <sheetData>
    <row r="1" spans="1:19" s="12" customFormat="1" x14ac:dyDescent="0.2">
      <c r="A1" s="12" t="s">
        <v>3426</v>
      </c>
      <c r="D1" s="12" t="s">
        <v>3838</v>
      </c>
    </row>
    <row r="2" spans="1:19" x14ac:dyDescent="0.2">
      <c r="A2" t="s">
        <v>3421</v>
      </c>
      <c r="B2" t="s">
        <v>3419</v>
      </c>
      <c r="C2" t="s">
        <v>3420</v>
      </c>
      <c r="D2" t="s">
        <v>3421</v>
      </c>
      <c r="E2" t="s">
        <v>3419</v>
      </c>
      <c r="F2" t="s">
        <v>3420</v>
      </c>
      <c r="G2" t="s">
        <v>3430</v>
      </c>
      <c r="H2" t="s">
        <v>3839</v>
      </c>
      <c r="I2" t="s">
        <v>3431</v>
      </c>
      <c r="J2" t="s">
        <v>3432</v>
      </c>
      <c r="K2" t="s">
        <v>3433</v>
      </c>
      <c r="L2" t="s">
        <v>3434</v>
      </c>
      <c r="M2" t="s">
        <v>3435</v>
      </c>
      <c r="N2" t="s">
        <v>3436</v>
      </c>
      <c r="O2" t="s">
        <v>3437</v>
      </c>
      <c r="P2" t="s">
        <v>3438</v>
      </c>
      <c r="Q2" t="s">
        <v>3439</v>
      </c>
      <c r="R2" t="s">
        <v>3440</v>
      </c>
      <c r="S2" t="s">
        <v>3441</v>
      </c>
    </row>
    <row r="3" spans="1:19" x14ac:dyDescent="0.2">
      <c r="A3" t="s">
        <v>0</v>
      </c>
      <c r="B3">
        <v>105971824</v>
      </c>
      <c r="C3">
        <v>105972289</v>
      </c>
      <c r="D3" t="s">
        <v>0</v>
      </c>
      <c r="E3">
        <v>105971056</v>
      </c>
      <c r="F3">
        <v>105973057</v>
      </c>
      <c r="G3">
        <v>2</v>
      </c>
      <c r="H3" t="s">
        <v>3843</v>
      </c>
      <c r="I3" t="s">
        <v>3442</v>
      </c>
      <c r="J3" t="s">
        <v>3836</v>
      </c>
      <c r="K3" t="s">
        <v>3444</v>
      </c>
      <c r="L3">
        <v>0.22900000000000001</v>
      </c>
      <c r="M3">
        <v>1.0509999999999999</v>
      </c>
      <c r="N3">
        <v>0.49</v>
      </c>
      <c r="O3">
        <v>0.63800000000000001</v>
      </c>
      <c r="P3">
        <v>0.36</v>
      </c>
      <c r="Q3">
        <v>0.97599999999999998</v>
      </c>
      <c r="R3">
        <v>0.77300000000000002</v>
      </c>
      <c r="S3">
        <v>581.52300000000002</v>
      </c>
    </row>
    <row r="4" spans="1:19" x14ac:dyDescent="0.2">
      <c r="A4" t="s">
        <v>0</v>
      </c>
      <c r="B4">
        <v>156344438</v>
      </c>
      <c r="C4">
        <v>156344745</v>
      </c>
      <c r="D4" t="s">
        <v>0</v>
      </c>
      <c r="E4">
        <v>156343591</v>
      </c>
      <c r="F4">
        <v>156345592</v>
      </c>
      <c r="G4">
        <v>5</v>
      </c>
      <c r="H4" t="s">
        <v>3837</v>
      </c>
      <c r="I4" t="s">
        <v>3445</v>
      </c>
      <c r="J4" t="s">
        <v>3836</v>
      </c>
      <c r="K4" t="s">
        <v>3444</v>
      </c>
      <c r="L4">
        <v>8.4000000000000005E-2</v>
      </c>
      <c r="M4">
        <v>1.351</v>
      </c>
      <c r="N4">
        <v>0.78800000000000003</v>
      </c>
      <c r="O4">
        <v>0.26</v>
      </c>
      <c r="P4">
        <v>0.49</v>
      </c>
      <c r="Q4">
        <v>1.1950000000000001</v>
      </c>
      <c r="R4">
        <v>0.82</v>
      </c>
      <c r="S4">
        <v>407.892</v>
      </c>
    </row>
    <row r="5" spans="1:19" x14ac:dyDescent="0.2">
      <c r="A5" t="s">
        <v>241</v>
      </c>
      <c r="B5">
        <v>84762379</v>
      </c>
      <c r="C5">
        <v>84762807</v>
      </c>
      <c r="D5" t="s">
        <v>241</v>
      </c>
      <c r="E5">
        <v>84761593</v>
      </c>
      <c r="F5">
        <v>84763594</v>
      </c>
      <c r="G5">
        <v>2</v>
      </c>
      <c r="H5" t="s">
        <v>3843</v>
      </c>
      <c r="I5" t="s">
        <v>3446</v>
      </c>
      <c r="J5" t="s">
        <v>3836</v>
      </c>
      <c r="K5" t="s">
        <v>3444</v>
      </c>
      <c r="L5">
        <v>0.56599999999999995</v>
      </c>
      <c r="M5">
        <v>0.625</v>
      </c>
      <c r="N5">
        <v>4.242</v>
      </c>
      <c r="O5">
        <v>1.595</v>
      </c>
      <c r="P5">
        <v>0.45800000000000002</v>
      </c>
      <c r="Q5">
        <v>0.753</v>
      </c>
      <c r="R5">
        <v>1.244</v>
      </c>
      <c r="S5">
        <v>742.35199999999998</v>
      </c>
    </row>
    <row r="6" spans="1:19" x14ac:dyDescent="0.2">
      <c r="A6" t="s">
        <v>241</v>
      </c>
      <c r="B6">
        <v>86329089</v>
      </c>
      <c r="C6">
        <v>86329320</v>
      </c>
      <c r="D6" t="s">
        <v>241</v>
      </c>
      <c r="E6">
        <v>86328204</v>
      </c>
      <c r="F6">
        <v>86330205</v>
      </c>
      <c r="G6">
        <v>5</v>
      </c>
      <c r="H6" t="s">
        <v>3837</v>
      </c>
      <c r="I6" t="s">
        <v>3447</v>
      </c>
      <c r="J6" t="s">
        <v>3836</v>
      </c>
      <c r="K6" t="s">
        <v>3444</v>
      </c>
      <c r="L6">
        <v>0.11</v>
      </c>
      <c r="M6">
        <v>1.589</v>
      </c>
      <c r="N6">
        <v>0.3</v>
      </c>
      <c r="O6">
        <v>0.65400000000000003</v>
      </c>
      <c r="P6">
        <v>0.36399999999999999</v>
      </c>
      <c r="Q6">
        <v>1.123</v>
      </c>
      <c r="R6">
        <v>0.91</v>
      </c>
      <c r="S6">
        <v>525.16800000000001</v>
      </c>
    </row>
    <row r="7" spans="1:19" x14ac:dyDescent="0.2">
      <c r="A7" t="s">
        <v>241</v>
      </c>
      <c r="B7">
        <v>86501727</v>
      </c>
      <c r="C7">
        <v>86501941</v>
      </c>
      <c r="D7" t="s">
        <v>241</v>
      </c>
      <c r="E7">
        <v>86500834</v>
      </c>
      <c r="F7">
        <v>86502835</v>
      </c>
      <c r="G7">
        <v>5</v>
      </c>
      <c r="H7" t="s">
        <v>3837</v>
      </c>
      <c r="I7" t="s">
        <v>3448</v>
      </c>
      <c r="J7" t="s">
        <v>3836</v>
      </c>
      <c r="K7" t="s">
        <v>3444</v>
      </c>
      <c r="L7">
        <v>8.4000000000000005E-2</v>
      </c>
      <c r="M7">
        <v>1.4179999999999999</v>
      </c>
      <c r="N7">
        <v>0.44700000000000001</v>
      </c>
      <c r="O7">
        <v>0.13600000000000001</v>
      </c>
      <c r="P7">
        <v>0.35199999999999998</v>
      </c>
      <c r="Q7">
        <v>1.004</v>
      </c>
      <c r="R7">
        <v>0.48</v>
      </c>
      <c r="S7">
        <v>533.41999999999996</v>
      </c>
    </row>
    <row r="8" spans="1:19" x14ac:dyDescent="0.2">
      <c r="A8" t="s">
        <v>241</v>
      </c>
      <c r="B8">
        <v>8922393</v>
      </c>
      <c r="C8">
        <v>8922783</v>
      </c>
      <c r="D8" t="s">
        <v>241</v>
      </c>
      <c r="E8">
        <v>8921588</v>
      </c>
      <c r="F8">
        <v>8923589</v>
      </c>
      <c r="G8">
        <v>4</v>
      </c>
      <c r="H8" t="s">
        <v>3842</v>
      </c>
      <c r="I8" t="s">
        <v>3449</v>
      </c>
      <c r="J8" t="s">
        <v>3836</v>
      </c>
      <c r="K8" t="s">
        <v>3444</v>
      </c>
      <c r="L8">
        <v>6.3120000000000003</v>
      </c>
      <c r="M8">
        <v>0.86</v>
      </c>
      <c r="N8">
        <v>0.98199999999999998</v>
      </c>
      <c r="O8">
        <v>0.28399999999999997</v>
      </c>
      <c r="P8">
        <v>5.1109999999999998</v>
      </c>
      <c r="Q8">
        <v>1.806</v>
      </c>
      <c r="R8">
        <v>1.0640000000000001</v>
      </c>
      <c r="S8">
        <v>4299.0140000000001</v>
      </c>
    </row>
    <row r="9" spans="1:19" x14ac:dyDescent="0.2">
      <c r="A9" t="s">
        <v>275</v>
      </c>
      <c r="B9">
        <v>104285831</v>
      </c>
      <c r="C9">
        <v>104286283</v>
      </c>
      <c r="D9" t="s">
        <v>275</v>
      </c>
      <c r="E9">
        <v>104285057</v>
      </c>
      <c r="F9">
        <v>104287058</v>
      </c>
      <c r="G9">
        <v>1</v>
      </c>
      <c r="H9" t="s">
        <v>3840</v>
      </c>
      <c r="I9" t="s">
        <v>3450</v>
      </c>
      <c r="J9" t="s">
        <v>3836</v>
      </c>
      <c r="K9" t="s">
        <v>3444</v>
      </c>
      <c r="L9">
        <v>1.8779999999999999</v>
      </c>
      <c r="M9">
        <v>0.871</v>
      </c>
      <c r="N9">
        <v>1.0680000000000001</v>
      </c>
      <c r="O9">
        <v>1.349</v>
      </c>
      <c r="P9">
        <v>1.552</v>
      </c>
      <c r="Q9">
        <v>0.82199999999999995</v>
      </c>
      <c r="R9">
        <v>1.0089999999999999</v>
      </c>
      <c r="S9">
        <v>1500.915</v>
      </c>
    </row>
    <row r="10" spans="1:19" x14ac:dyDescent="0.2">
      <c r="A10" t="s">
        <v>275</v>
      </c>
      <c r="B10">
        <v>107741935</v>
      </c>
      <c r="C10">
        <v>107742324</v>
      </c>
      <c r="D10" t="s">
        <v>275</v>
      </c>
      <c r="E10">
        <v>107741129</v>
      </c>
      <c r="F10">
        <v>107743130</v>
      </c>
      <c r="G10">
        <v>5</v>
      </c>
      <c r="H10" t="s">
        <v>3837</v>
      </c>
      <c r="I10" t="s">
        <v>3451</v>
      </c>
      <c r="J10" t="s">
        <v>3836</v>
      </c>
      <c r="K10" t="s">
        <v>3444</v>
      </c>
      <c r="L10">
        <v>0.13700000000000001</v>
      </c>
      <c r="M10">
        <v>1.296</v>
      </c>
      <c r="N10">
        <v>5.0209999999999999</v>
      </c>
      <c r="O10">
        <v>0.27100000000000002</v>
      </c>
      <c r="P10">
        <v>0.64500000000000002</v>
      </c>
      <c r="Q10">
        <v>1.1140000000000001</v>
      </c>
      <c r="R10">
        <v>0.94899999999999995</v>
      </c>
      <c r="S10">
        <v>417.90499999999997</v>
      </c>
    </row>
    <row r="11" spans="1:19" x14ac:dyDescent="0.2">
      <c r="A11" t="s">
        <v>275</v>
      </c>
      <c r="B11">
        <v>23445921</v>
      </c>
      <c r="C11">
        <v>23446121</v>
      </c>
      <c r="D11" t="s">
        <v>275</v>
      </c>
      <c r="E11">
        <v>23445021</v>
      </c>
      <c r="F11">
        <v>23447022</v>
      </c>
      <c r="G11">
        <v>4</v>
      </c>
      <c r="H11" t="s">
        <v>3842</v>
      </c>
      <c r="I11" t="s">
        <v>3452</v>
      </c>
      <c r="J11" t="s">
        <v>3836</v>
      </c>
      <c r="K11" t="s">
        <v>3444</v>
      </c>
      <c r="L11">
        <v>4.13</v>
      </c>
      <c r="M11">
        <v>0.92600000000000005</v>
      </c>
      <c r="N11">
        <v>0.54</v>
      </c>
      <c r="O11">
        <v>0.57499999999999996</v>
      </c>
      <c r="P11">
        <v>4.1139999999999999</v>
      </c>
      <c r="Q11">
        <v>1.377</v>
      </c>
      <c r="R11">
        <v>1.5309999999999999</v>
      </c>
      <c r="S11">
        <v>2648.2449999999999</v>
      </c>
    </row>
    <row r="12" spans="1:19" x14ac:dyDescent="0.2">
      <c r="A12" t="s">
        <v>275</v>
      </c>
      <c r="B12">
        <v>24268036</v>
      </c>
      <c r="C12">
        <v>24268458</v>
      </c>
      <c r="D12" t="s">
        <v>275</v>
      </c>
      <c r="E12">
        <v>24267247</v>
      </c>
      <c r="F12">
        <v>24269248</v>
      </c>
      <c r="G12">
        <v>2</v>
      </c>
      <c r="H12" t="s">
        <v>3843</v>
      </c>
      <c r="I12" t="s">
        <v>3453</v>
      </c>
      <c r="J12" t="s">
        <v>3836</v>
      </c>
      <c r="K12" t="s">
        <v>3444</v>
      </c>
      <c r="L12">
        <v>0.24399999999999999</v>
      </c>
      <c r="M12">
        <v>1.1950000000000001</v>
      </c>
      <c r="N12">
        <v>0.95399999999999996</v>
      </c>
      <c r="O12">
        <v>1.181</v>
      </c>
      <c r="P12">
        <v>0.50600000000000001</v>
      </c>
      <c r="Q12">
        <v>0.73199999999999998</v>
      </c>
      <c r="R12">
        <v>0.88500000000000001</v>
      </c>
      <c r="S12">
        <v>421.60300000000001</v>
      </c>
    </row>
    <row r="13" spans="1:19" x14ac:dyDescent="0.2">
      <c r="A13" t="s">
        <v>275</v>
      </c>
      <c r="B13">
        <v>32924960</v>
      </c>
      <c r="C13">
        <v>32925288</v>
      </c>
      <c r="D13" t="s">
        <v>275</v>
      </c>
      <c r="E13">
        <v>32924124</v>
      </c>
      <c r="F13">
        <v>32926125</v>
      </c>
      <c r="G13">
        <v>2</v>
      </c>
      <c r="H13" t="s">
        <v>3843</v>
      </c>
      <c r="I13" t="s">
        <v>3454</v>
      </c>
      <c r="J13" t="s">
        <v>3836</v>
      </c>
      <c r="K13" t="s">
        <v>3444</v>
      </c>
      <c r="L13">
        <v>0.45200000000000001</v>
      </c>
      <c r="M13">
        <v>0.99399999999999999</v>
      </c>
      <c r="N13">
        <v>0.54600000000000004</v>
      </c>
      <c r="O13">
        <v>1.5109999999999999</v>
      </c>
      <c r="P13">
        <v>0.40200000000000002</v>
      </c>
      <c r="Q13">
        <v>0.88400000000000001</v>
      </c>
      <c r="R13">
        <v>1.1160000000000001</v>
      </c>
      <c r="S13">
        <v>489.14400000000001</v>
      </c>
    </row>
    <row r="14" spans="1:19" x14ac:dyDescent="0.2">
      <c r="A14" t="s">
        <v>275</v>
      </c>
      <c r="B14">
        <v>34109018</v>
      </c>
      <c r="C14">
        <v>34109219</v>
      </c>
      <c r="D14" t="s">
        <v>275</v>
      </c>
      <c r="E14">
        <v>34108118</v>
      </c>
      <c r="F14">
        <v>34110119</v>
      </c>
      <c r="G14">
        <v>2</v>
      </c>
      <c r="H14" t="s">
        <v>3843</v>
      </c>
      <c r="I14" t="s">
        <v>3455</v>
      </c>
      <c r="J14" t="s">
        <v>3836</v>
      </c>
      <c r="K14" t="s">
        <v>3444</v>
      </c>
      <c r="L14">
        <v>0.2</v>
      </c>
      <c r="M14">
        <v>0.93799999999999994</v>
      </c>
      <c r="N14">
        <v>0.60199999999999998</v>
      </c>
      <c r="O14">
        <v>0.876</v>
      </c>
      <c r="P14">
        <v>0.54900000000000004</v>
      </c>
      <c r="Q14">
        <v>0.97599999999999998</v>
      </c>
      <c r="R14">
        <v>0.93300000000000005</v>
      </c>
      <c r="S14">
        <v>446.69200000000001</v>
      </c>
    </row>
    <row r="15" spans="1:19" x14ac:dyDescent="0.2">
      <c r="A15" t="s">
        <v>0</v>
      </c>
      <c r="B15">
        <v>156674278</v>
      </c>
      <c r="C15">
        <v>156674802</v>
      </c>
      <c r="D15" t="s">
        <v>0</v>
      </c>
      <c r="E15">
        <v>156673540</v>
      </c>
      <c r="F15">
        <v>156675541</v>
      </c>
      <c r="G15">
        <v>1</v>
      </c>
      <c r="H15" t="s">
        <v>3840</v>
      </c>
      <c r="I15" t="s">
        <v>3456</v>
      </c>
      <c r="J15" t="s">
        <v>3836</v>
      </c>
      <c r="K15" t="s">
        <v>3444</v>
      </c>
      <c r="L15">
        <v>1.99</v>
      </c>
      <c r="M15">
        <v>0.79200000000000004</v>
      </c>
      <c r="N15">
        <v>0.49399999999999999</v>
      </c>
      <c r="O15">
        <v>0.57799999999999996</v>
      </c>
      <c r="P15">
        <v>2.2719999999999998</v>
      </c>
      <c r="Q15">
        <v>0.92</v>
      </c>
      <c r="R15">
        <v>0.94</v>
      </c>
      <c r="S15">
        <v>3459.1970000000001</v>
      </c>
    </row>
    <row r="16" spans="1:19" x14ac:dyDescent="0.2">
      <c r="A16" t="s">
        <v>275</v>
      </c>
      <c r="B16">
        <v>44722214</v>
      </c>
      <c r="C16">
        <v>44722444</v>
      </c>
      <c r="D16" t="s">
        <v>275</v>
      </c>
      <c r="E16">
        <v>44721329</v>
      </c>
      <c r="F16">
        <v>44723330</v>
      </c>
      <c r="G16">
        <v>5</v>
      </c>
      <c r="H16" t="s">
        <v>3837</v>
      </c>
      <c r="I16" t="s">
        <v>3457</v>
      </c>
      <c r="J16" t="s">
        <v>3836</v>
      </c>
      <c r="K16" t="s">
        <v>3444</v>
      </c>
      <c r="L16">
        <v>8.2000000000000003E-2</v>
      </c>
      <c r="M16">
        <v>1.198</v>
      </c>
      <c r="N16">
        <v>0.51600000000000001</v>
      </c>
      <c r="O16">
        <v>0.20699999999999999</v>
      </c>
      <c r="P16">
        <v>0.58599999999999997</v>
      </c>
      <c r="Q16">
        <v>0.91600000000000004</v>
      </c>
      <c r="R16">
        <v>1.256</v>
      </c>
      <c r="S16">
        <v>455.988</v>
      </c>
    </row>
    <row r="17" spans="1:19" x14ac:dyDescent="0.2">
      <c r="A17" t="s">
        <v>275</v>
      </c>
      <c r="B17">
        <v>50418736</v>
      </c>
      <c r="C17">
        <v>50419127</v>
      </c>
      <c r="D17" t="s">
        <v>275</v>
      </c>
      <c r="E17">
        <v>50417931</v>
      </c>
      <c r="F17">
        <v>50419932</v>
      </c>
      <c r="G17">
        <v>1</v>
      </c>
      <c r="H17" t="s">
        <v>3840</v>
      </c>
      <c r="I17" t="s">
        <v>3458</v>
      </c>
      <c r="J17" t="s">
        <v>3836</v>
      </c>
      <c r="K17" t="s">
        <v>3444</v>
      </c>
      <c r="L17">
        <v>1.24</v>
      </c>
      <c r="M17">
        <v>0.66200000000000003</v>
      </c>
      <c r="N17">
        <v>1.0660000000000001</v>
      </c>
      <c r="O17">
        <v>0.9</v>
      </c>
      <c r="P17">
        <v>1.198</v>
      </c>
      <c r="Q17">
        <v>0.63</v>
      </c>
      <c r="R17">
        <v>0.74399999999999999</v>
      </c>
      <c r="S17">
        <v>1235.3889999999999</v>
      </c>
    </row>
    <row r="18" spans="1:19" x14ac:dyDescent="0.2">
      <c r="A18" t="s">
        <v>275</v>
      </c>
      <c r="B18">
        <v>56116031</v>
      </c>
      <c r="C18">
        <v>56116433</v>
      </c>
      <c r="D18" t="s">
        <v>275</v>
      </c>
      <c r="E18">
        <v>56115232</v>
      </c>
      <c r="F18">
        <v>56117233</v>
      </c>
      <c r="G18">
        <v>1</v>
      </c>
      <c r="H18" t="s">
        <v>3840</v>
      </c>
      <c r="I18" t="s">
        <v>3459</v>
      </c>
      <c r="J18" t="s">
        <v>3836</v>
      </c>
      <c r="K18" t="s">
        <v>3444</v>
      </c>
      <c r="L18">
        <v>1.3979999999999999</v>
      </c>
      <c r="M18">
        <v>0.52700000000000002</v>
      </c>
      <c r="N18">
        <v>1.857</v>
      </c>
      <c r="O18">
        <v>2.464</v>
      </c>
      <c r="P18">
        <v>0.50800000000000001</v>
      </c>
      <c r="Q18">
        <v>0.80600000000000005</v>
      </c>
      <c r="R18">
        <v>0.64500000000000002</v>
      </c>
      <c r="S18">
        <v>1159.191</v>
      </c>
    </row>
    <row r="19" spans="1:19" x14ac:dyDescent="0.2">
      <c r="A19" t="s">
        <v>275</v>
      </c>
      <c r="B19">
        <v>69534762</v>
      </c>
      <c r="C19">
        <v>69535081</v>
      </c>
      <c r="D19" t="s">
        <v>275</v>
      </c>
      <c r="E19">
        <v>69533921</v>
      </c>
      <c r="F19">
        <v>69535922</v>
      </c>
      <c r="G19">
        <v>4</v>
      </c>
      <c r="H19" t="s">
        <v>3842</v>
      </c>
      <c r="I19" t="s">
        <v>3460</v>
      </c>
      <c r="J19" t="s">
        <v>3836</v>
      </c>
      <c r="K19" t="s">
        <v>3444</v>
      </c>
      <c r="L19">
        <v>5.1710000000000003</v>
      </c>
      <c r="M19">
        <v>0.55800000000000005</v>
      </c>
      <c r="N19">
        <v>0.34200000000000003</v>
      </c>
      <c r="O19">
        <v>0.46800000000000003</v>
      </c>
      <c r="P19">
        <v>4.1520000000000001</v>
      </c>
      <c r="Q19">
        <v>1.7450000000000001</v>
      </c>
      <c r="R19">
        <v>0.82199999999999995</v>
      </c>
      <c r="S19">
        <v>5858.3429999999998</v>
      </c>
    </row>
    <row r="20" spans="1:19" x14ac:dyDescent="0.2">
      <c r="A20" t="s">
        <v>296</v>
      </c>
      <c r="B20">
        <v>27436937</v>
      </c>
      <c r="C20">
        <v>27437276</v>
      </c>
      <c r="D20" t="s">
        <v>296</v>
      </c>
      <c r="E20">
        <v>27436106</v>
      </c>
      <c r="F20">
        <v>27438107</v>
      </c>
      <c r="G20">
        <v>5</v>
      </c>
      <c r="H20" t="s">
        <v>3837</v>
      </c>
      <c r="I20" t="s">
        <v>3461</v>
      </c>
      <c r="J20" t="s">
        <v>3836</v>
      </c>
      <c r="K20" t="s">
        <v>3444</v>
      </c>
      <c r="L20">
        <v>0.112</v>
      </c>
      <c r="M20">
        <v>0.96699999999999997</v>
      </c>
      <c r="N20">
        <v>3.0830000000000002</v>
      </c>
      <c r="O20">
        <v>0.69399999999999995</v>
      </c>
      <c r="P20">
        <v>0.625</v>
      </c>
      <c r="Q20">
        <v>1.159</v>
      </c>
      <c r="R20">
        <v>1.423</v>
      </c>
      <c r="S20">
        <v>246.148</v>
      </c>
    </row>
    <row r="21" spans="1:19" x14ac:dyDescent="0.2">
      <c r="A21" t="s">
        <v>296</v>
      </c>
      <c r="B21">
        <v>55603810</v>
      </c>
      <c r="C21">
        <v>55604546</v>
      </c>
      <c r="D21" t="s">
        <v>296</v>
      </c>
      <c r="E21">
        <v>55603178</v>
      </c>
      <c r="F21">
        <v>55605179</v>
      </c>
      <c r="G21">
        <v>1</v>
      </c>
      <c r="H21" t="s">
        <v>3840</v>
      </c>
      <c r="I21" t="s">
        <v>3462</v>
      </c>
      <c r="J21" t="s">
        <v>3836</v>
      </c>
      <c r="K21" t="s">
        <v>3444</v>
      </c>
      <c r="L21">
        <v>1.9039999999999999</v>
      </c>
      <c r="M21">
        <v>0.629</v>
      </c>
      <c r="N21">
        <v>3.1070000000000002</v>
      </c>
      <c r="O21">
        <v>1.2090000000000001</v>
      </c>
      <c r="P21">
        <v>0.95599999999999996</v>
      </c>
      <c r="Q21">
        <v>0.93600000000000005</v>
      </c>
      <c r="R21">
        <v>0.88100000000000001</v>
      </c>
      <c r="S21">
        <v>2152.9409999999998</v>
      </c>
    </row>
    <row r="22" spans="1:19" x14ac:dyDescent="0.2">
      <c r="A22" t="s">
        <v>296</v>
      </c>
      <c r="B22">
        <v>59365219</v>
      </c>
      <c r="C22">
        <v>59365663</v>
      </c>
      <c r="D22" t="s">
        <v>296</v>
      </c>
      <c r="E22">
        <v>59364441</v>
      </c>
      <c r="F22">
        <v>59366442</v>
      </c>
      <c r="G22">
        <v>3</v>
      </c>
      <c r="H22" t="s">
        <v>3841</v>
      </c>
      <c r="I22" t="s">
        <v>3463</v>
      </c>
      <c r="J22" t="s">
        <v>3836</v>
      </c>
      <c r="K22" t="s">
        <v>3444</v>
      </c>
      <c r="L22">
        <v>1.113</v>
      </c>
      <c r="M22">
        <v>1.4339999999999999</v>
      </c>
      <c r="N22">
        <v>0.89400000000000002</v>
      </c>
      <c r="O22">
        <v>1.617</v>
      </c>
      <c r="P22">
        <v>0.73</v>
      </c>
      <c r="Q22">
        <v>1.3</v>
      </c>
      <c r="R22">
        <v>1.4750000000000001</v>
      </c>
      <c r="S22">
        <v>949.02700000000004</v>
      </c>
    </row>
    <row r="23" spans="1:19" x14ac:dyDescent="0.2">
      <c r="A23" t="s">
        <v>296</v>
      </c>
      <c r="B23">
        <v>63500455</v>
      </c>
      <c r="C23">
        <v>63500666</v>
      </c>
      <c r="D23" t="s">
        <v>296</v>
      </c>
      <c r="E23">
        <v>63499560</v>
      </c>
      <c r="F23">
        <v>63501561</v>
      </c>
      <c r="G23">
        <v>5</v>
      </c>
      <c r="H23" t="s">
        <v>3837</v>
      </c>
      <c r="I23" t="s">
        <v>3464</v>
      </c>
      <c r="J23" t="s">
        <v>3836</v>
      </c>
      <c r="K23" t="s">
        <v>3444</v>
      </c>
      <c r="L23">
        <v>0.06</v>
      </c>
      <c r="M23">
        <v>1.7909999999999999</v>
      </c>
      <c r="N23">
        <v>0.37</v>
      </c>
      <c r="O23">
        <v>0.33800000000000002</v>
      </c>
      <c r="P23">
        <v>0.51500000000000001</v>
      </c>
      <c r="Q23">
        <v>0.85099999999999998</v>
      </c>
      <c r="R23">
        <v>0.88700000000000001</v>
      </c>
      <c r="S23">
        <v>494.55900000000003</v>
      </c>
    </row>
    <row r="24" spans="1:19" x14ac:dyDescent="0.2">
      <c r="A24" t="s">
        <v>296</v>
      </c>
      <c r="B24">
        <v>77904166</v>
      </c>
      <c r="C24">
        <v>77904518</v>
      </c>
      <c r="D24" t="s">
        <v>296</v>
      </c>
      <c r="E24">
        <v>77903342</v>
      </c>
      <c r="F24">
        <v>77905343</v>
      </c>
      <c r="G24">
        <v>2</v>
      </c>
      <c r="H24" t="s">
        <v>3843</v>
      </c>
      <c r="I24" t="s">
        <v>3465</v>
      </c>
      <c r="J24" t="s">
        <v>3836</v>
      </c>
      <c r="K24" t="s">
        <v>3444</v>
      </c>
      <c r="L24">
        <v>0.25800000000000001</v>
      </c>
      <c r="M24">
        <v>1.133</v>
      </c>
      <c r="N24">
        <v>0.42099999999999999</v>
      </c>
      <c r="O24">
        <v>0.51600000000000001</v>
      </c>
      <c r="P24">
        <v>0.46100000000000002</v>
      </c>
      <c r="Q24">
        <v>0.91500000000000004</v>
      </c>
      <c r="R24">
        <v>0.83099999999999996</v>
      </c>
      <c r="S24">
        <v>526.86800000000005</v>
      </c>
    </row>
    <row r="25" spans="1:19" x14ac:dyDescent="0.2">
      <c r="A25" t="s">
        <v>296</v>
      </c>
      <c r="B25">
        <v>79481752</v>
      </c>
      <c r="C25">
        <v>79482069</v>
      </c>
      <c r="D25" t="s">
        <v>296</v>
      </c>
      <c r="E25">
        <v>79480910</v>
      </c>
      <c r="F25">
        <v>79482911</v>
      </c>
      <c r="G25">
        <v>4</v>
      </c>
      <c r="H25" t="s">
        <v>3842</v>
      </c>
      <c r="I25" t="s">
        <v>3466</v>
      </c>
      <c r="J25" t="s">
        <v>3836</v>
      </c>
      <c r="K25" t="s">
        <v>3444</v>
      </c>
      <c r="L25">
        <v>5.4349999999999996</v>
      </c>
      <c r="M25">
        <v>0.379</v>
      </c>
      <c r="N25">
        <v>0.45300000000000001</v>
      </c>
      <c r="O25">
        <v>7.0000000000000007E-2</v>
      </c>
      <c r="P25">
        <v>4.6660000000000004</v>
      </c>
      <c r="Q25">
        <v>1.117</v>
      </c>
      <c r="R25">
        <v>0.96199999999999997</v>
      </c>
      <c r="S25">
        <v>4814.2979999999998</v>
      </c>
    </row>
    <row r="26" spans="1:19" x14ac:dyDescent="0.2">
      <c r="A26" t="s">
        <v>0</v>
      </c>
      <c r="B26">
        <v>156956474</v>
      </c>
      <c r="C26">
        <v>156956723</v>
      </c>
      <c r="D26" t="s">
        <v>0</v>
      </c>
      <c r="E26">
        <v>156955598</v>
      </c>
      <c r="F26">
        <v>156957599</v>
      </c>
      <c r="G26">
        <v>5</v>
      </c>
      <c r="H26" t="s">
        <v>3837</v>
      </c>
      <c r="I26" t="s">
        <v>3467</v>
      </c>
      <c r="J26" t="s">
        <v>3836</v>
      </c>
      <c r="K26" t="s">
        <v>3444</v>
      </c>
      <c r="L26">
        <v>7.0000000000000007E-2</v>
      </c>
      <c r="M26">
        <v>1.292</v>
      </c>
      <c r="N26">
        <v>1.006</v>
      </c>
      <c r="O26">
        <v>0.23100000000000001</v>
      </c>
      <c r="P26">
        <v>0.48199999999999998</v>
      </c>
      <c r="Q26">
        <v>1.4239999999999999</v>
      </c>
      <c r="R26">
        <v>1.552</v>
      </c>
      <c r="S26">
        <v>460.35300000000001</v>
      </c>
    </row>
    <row r="27" spans="1:19" x14ac:dyDescent="0.2">
      <c r="A27" t="s">
        <v>296</v>
      </c>
      <c r="B27">
        <v>7953966</v>
      </c>
      <c r="C27">
        <v>7954186</v>
      </c>
      <c r="D27" t="s">
        <v>296</v>
      </c>
      <c r="E27">
        <v>7953076</v>
      </c>
      <c r="F27">
        <v>7955077</v>
      </c>
      <c r="G27">
        <v>3</v>
      </c>
      <c r="H27" t="s">
        <v>3841</v>
      </c>
      <c r="I27" t="s">
        <v>3468</v>
      </c>
      <c r="J27" t="s">
        <v>3836</v>
      </c>
      <c r="K27" t="s">
        <v>3444</v>
      </c>
      <c r="L27">
        <v>0.64200000000000002</v>
      </c>
      <c r="M27">
        <v>1.327</v>
      </c>
      <c r="N27">
        <v>1.026</v>
      </c>
      <c r="O27">
        <v>1.956</v>
      </c>
      <c r="P27">
        <v>0.53600000000000003</v>
      </c>
      <c r="Q27">
        <v>0.73199999999999998</v>
      </c>
      <c r="R27">
        <v>1.097</v>
      </c>
      <c r="S27">
        <v>1861.4680000000001</v>
      </c>
    </row>
    <row r="28" spans="1:19" x14ac:dyDescent="0.2">
      <c r="A28" t="s">
        <v>296</v>
      </c>
      <c r="B28">
        <v>99339715</v>
      </c>
      <c r="C28">
        <v>99340008</v>
      </c>
      <c r="D28" t="s">
        <v>296</v>
      </c>
      <c r="E28">
        <v>99338861</v>
      </c>
      <c r="F28">
        <v>99340862</v>
      </c>
      <c r="G28">
        <v>5</v>
      </c>
      <c r="H28" t="s">
        <v>3837</v>
      </c>
      <c r="I28" t="s">
        <v>3469</v>
      </c>
      <c r="J28" t="s">
        <v>3836</v>
      </c>
      <c r="K28" t="s">
        <v>3444</v>
      </c>
      <c r="L28">
        <v>0.115</v>
      </c>
      <c r="M28">
        <v>1.361</v>
      </c>
      <c r="N28">
        <v>1.446</v>
      </c>
      <c r="O28">
        <v>0.56399999999999995</v>
      </c>
      <c r="P28">
        <v>0.56399999999999995</v>
      </c>
      <c r="Q28">
        <v>1.7250000000000001</v>
      </c>
      <c r="R28">
        <v>0.98499999999999999</v>
      </c>
      <c r="S28">
        <v>281.08199999999999</v>
      </c>
    </row>
    <row r="29" spans="1:19" x14ac:dyDescent="0.2">
      <c r="A29" t="s">
        <v>351</v>
      </c>
      <c r="B29">
        <v>12549521</v>
      </c>
      <c r="C29">
        <v>12549809</v>
      </c>
      <c r="D29" t="s">
        <v>351</v>
      </c>
      <c r="E29">
        <v>12548665</v>
      </c>
      <c r="F29">
        <v>12550666</v>
      </c>
      <c r="G29">
        <v>1</v>
      </c>
      <c r="H29" t="s">
        <v>3840</v>
      </c>
      <c r="I29" t="s">
        <v>3470</v>
      </c>
      <c r="J29" t="s">
        <v>3836</v>
      </c>
      <c r="K29" t="s">
        <v>3444</v>
      </c>
      <c r="L29">
        <v>0.42199999999999999</v>
      </c>
      <c r="M29">
        <v>0.97499999999999998</v>
      </c>
      <c r="N29">
        <v>0.35</v>
      </c>
      <c r="O29">
        <v>1.056</v>
      </c>
      <c r="P29">
        <v>1.073</v>
      </c>
      <c r="Q29">
        <v>0.92800000000000005</v>
      </c>
      <c r="R29">
        <v>0.77800000000000002</v>
      </c>
      <c r="S29">
        <v>1777.625</v>
      </c>
    </row>
    <row r="30" spans="1:19" x14ac:dyDescent="0.2">
      <c r="A30" t="s">
        <v>351</v>
      </c>
      <c r="B30">
        <v>25770039</v>
      </c>
      <c r="C30">
        <v>25770242</v>
      </c>
      <c r="D30" t="s">
        <v>351</v>
      </c>
      <c r="E30">
        <v>25769140</v>
      </c>
      <c r="F30">
        <v>25771141</v>
      </c>
      <c r="G30">
        <v>2</v>
      </c>
      <c r="H30" t="s">
        <v>3843</v>
      </c>
      <c r="I30" t="s">
        <v>3471</v>
      </c>
      <c r="J30" t="s">
        <v>3836</v>
      </c>
      <c r="K30" t="s">
        <v>3444</v>
      </c>
      <c r="L30">
        <v>0.27500000000000002</v>
      </c>
      <c r="M30">
        <v>0.93799999999999994</v>
      </c>
      <c r="N30">
        <v>3.6280000000000001</v>
      </c>
      <c r="O30">
        <v>1.07</v>
      </c>
      <c r="P30">
        <v>0.45500000000000002</v>
      </c>
      <c r="Q30">
        <v>0.91500000000000004</v>
      </c>
      <c r="R30">
        <v>1.073</v>
      </c>
      <c r="S30">
        <v>571.98099999999999</v>
      </c>
    </row>
    <row r="31" spans="1:19" x14ac:dyDescent="0.2">
      <c r="A31" t="s">
        <v>351</v>
      </c>
      <c r="B31">
        <v>6874295</v>
      </c>
      <c r="C31">
        <v>6874515</v>
      </c>
      <c r="D31" t="s">
        <v>351</v>
      </c>
      <c r="E31">
        <v>6873405</v>
      </c>
      <c r="F31">
        <v>6875406</v>
      </c>
      <c r="G31">
        <v>4</v>
      </c>
      <c r="H31" t="s">
        <v>3842</v>
      </c>
      <c r="I31" t="s">
        <v>3472</v>
      </c>
      <c r="J31" t="s">
        <v>3836</v>
      </c>
      <c r="K31" t="s">
        <v>3444</v>
      </c>
      <c r="L31">
        <v>5.2939999999999996</v>
      </c>
      <c r="M31">
        <v>0.45</v>
      </c>
      <c r="N31">
        <v>0.57499999999999996</v>
      </c>
      <c r="O31">
        <v>0.64800000000000002</v>
      </c>
      <c r="P31">
        <v>3.1219999999999999</v>
      </c>
      <c r="Q31">
        <v>1.3120000000000001</v>
      </c>
      <c r="R31">
        <v>1.113</v>
      </c>
      <c r="S31">
        <v>2608.328</v>
      </c>
    </row>
    <row r="32" spans="1:19" x14ac:dyDescent="0.2">
      <c r="A32" t="s">
        <v>351</v>
      </c>
      <c r="B32">
        <v>74960661</v>
      </c>
      <c r="C32">
        <v>74961209</v>
      </c>
      <c r="D32" t="s">
        <v>351</v>
      </c>
      <c r="E32">
        <v>74959935</v>
      </c>
      <c r="F32">
        <v>74961936</v>
      </c>
      <c r="G32">
        <v>2</v>
      </c>
      <c r="H32" t="s">
        <v>3843</v>
      </c>
      <c r="I32" t="s">
        <v>3473</v>
      </c>
      <c r="J32" t="s">
        <v>3836</v>
      </c>
      <c r="K32" t="s">
        <v>3444</v>
      </c>
      <c r="L32">
        <v>0.20599999999999999</v>
      </c>
      <c r="M32">
        <v>0.91800000000000004</v>
      </c>
      <c r="N32">
        <v>1.9319999999999999</v>
      </c>
      <c r="O32">
        <v>0.48599999999999999</v>
      </c>
      <c r="P32">
        <v>0.43</v>
      </c>
      <c r="Q32">
        <v>1.095</v>
      </c>
      <c r="R32">
        <v>0.93799999999999994</v>
      </c>
      <c r="S32">
        <v>699.04200000000003</v>
      </c>
    </row>
    <row r="33" spans="1:19" x14ac:dyDescent="0.2">
      <c r="A33" t="s">
        <v>351</v>
      </c>
      <c r="B33">
        <v>74967651</v>
      </c>
      <c r="C33">
        <v>74968294</v>
      </c>
      <c r="D33" t="s">
        <v>351</v>
      </c>
      <c r="E33">
        <v>74966972</v>
      </c>
      <c r="F33">
        <v>74968973</v>
      </c>
      <c r="G33">
        <v>1</v>
      </c>
      <c r="H33" t="s">
        <v>3840</v>
      </c>
      <c r="I33" t="s">
        <v>3474</v>
      </c>
      <c r="J33" t="s">
        <v>3836</v>
      </c>
      <c r="K33" t="s">
        <v>3444</v>
      </c>
      <c r="L33">
        <v>0.71199999999999997</v>
      </c>
      <c r="M33">
        <v>0.80700000000000005</v>
      </c>
      <c r="N33">
        <v>0.32</v>
      </c>
      <c r="O33">
        <v>1.171</v>
      </c>
      <c r="P33">
        <v>0.68100000000000005</v>
      </c>
      <c r="Q33">
        <v>0.92200000000000004</v>
      </c>
      <c r="R33">
        <v>0.66500000000000004</v>
      </c>
      <c r="S33">
        <v>1511.8679999999999</v>
      </c>
    </row>
    <row r="34" spans="1:19" x14ac:dyDescent="0.2">
      <c r="A34" t="s">
        <v>351</v>
      </c>
      <c r="B34">
        <v>74989179</v>
      </c>
      <c r="C34">
        <v>74989764</v>
      </c>
      <c r="D34" t="s">
        <v>351</v>
      </c>
      <c r="E34">
        <v>74988471</v>
      </c>
      <c r="F34">
        <v>74990472</v>
      </c>
      <c r="G34">
        <v>1</v>
      </c>
      <c r="H34" t="s">
        <v>3840</v>
      </c>
      <c r="I34" t="s">
        <v>3475</v>
      </c>
      <c r="J34" t="s">
        <v>3836</v>
      </c>
      <c r="K34" t="s">
        <v>3444</v>
      </c>
      <c r="L34">
        <v>0.66400000000000003</v>
      </c>
      <c r="M34">
        <v>0.88600000000000001</v>
      </c>
      <c r="N34">
        <v>0.63900000000000001</v>
      </c>
      <c r="O34">
        <v>1.4139999999999999</v>
      </c>
      <c r="P34">
        <v>0.44600000000000001</v>
      </c>
      <c r="Q34">
        <v>0.9</v>
      </c>
      <c r="R34">
        <v>0.81799999999999995</v>
      </c>
      <c r="S34">
        <v>1158.8820000000001</v>
      </c>
    </row>
    <row r="35" spans="1:19" x14ac:dyDescent="0.2">
      <c r="A35" t="s">
        <v>351</v>
      </c>
      <c r="B35">
        <v>75634352</v>
      </c>
      <c r="C35">
        <v>75634586</v>
      </c>
      <c r="D35" t="s">
        <v>351</v>
      </c>
      <c r="E35">
        <v>75633469</v>
      </c>
      <c r="F35">
        <v>75635470</v>
      </c>
      <c r="G35">
        <v>5</v>
      </c>
      <c r="H35" t="s">
        <v>3837</v>
      </c>
      <c r="I35" t="s">
        <v>3476</v>
      </c>
      <c r="J35" t="s">
        <v>3836</v>
      </c>
      <c r="K35" t="s">
        <v>3444</v>
      </c>
      <c r="L35">
        <v>0.104</v>
      </c>
      <c r="M35">
        <v>1.8979999999999999</v>
      </c>
      <c r="N35">
        <v>0.97599999999999998</v>
      </c>
      <c r="O35">
        <v>0.33900000000000002</v>
      </c>
      <c r="P35">
        <v>0.63600000000000001</v>
      </c>
      <c r="Q35">
        <v>1.1950000000000001</v>
      </c>
      <c r="R35">
        <v>1.016</v>
      </c>
      <c r="S35">
        <v>496.536</v>
      </c>
    </row>
    <row r="36" spans="1:19" x14ac:dyDescent="0.2">
      <c r="A36" t="s">
        <v>351</v>
      </c>
      <c r="B36">
        <v>76243155</v>
      </c>
      <c r="C36">
        <v>76243588</v>
      </c>
      <c r="D36" t="s">
        <v>351</v>
      </c>
      <c r="E36">
        <v>76242371</v>
      </c>
      <c r="F36">
        <v>76244372</v>
      </c>
      <c r="G36">
        <v>1</v>
      </c>
      <c r="H36" t="s">
        <v>3840</v>
      </c>
      <c r="I36" t="s">
        <v>3477</v>
      </c>
      <c r="J36" t="s">
        <v>3836</v>
      </c>
      <c r="K36" t="s">
        <v>3444</v>
      </c>
      <c r="L36">
        <v>0.79200000000000004</v>
      </c>
      <c r="M36">
        <v>1.1299999999999999</v>
      </c>
      <c r="N36">
        <v>0.88</v>
      </c>
      <c r="O36">
        <v>1.3</v>
      </c>
      <c r="P36">
        <v>0.82599999999999996</v>
      </c>
      <c r="Q36">
        <v>1.31</v>
      </c>
      <c r="R36">
        <v>0.74</v>
      </c>
      <c r="S36">
        <v>1007.938</v>
      </c>
    </row>
    <row r="37" spans="1:19" x14ac:dyDescent="0.2">
      <c r="A37" t="s">
        <v>0</v>
      </c>
      <c r="B37">
        <v>172711511</v>
      </c>
      <c r="C37">
        <v>172711776</v>
      </c>
      <c r="D37" t="s">
        <v>0</v>
      </c>
      <c r="E37">
        <v>172710643</v>
      </c>
      <c r="F37">
        <v>172712644</v>
      </c>
      <c r="G37">
        <v>2</v>
      </c>
      <c r="H37" t="s">
        <v>3843</v>
      </c>
      <c r="I37" t="s">
        <v>3478</v>
      </c>
      <c r="J37" t="s">
        <v>3836</v>
      </c>
      <c r="K37" t="s">
        <v>3444</v>
      </c>
      <c r="L37">
        <v>0.215</v>
      </c>
      <c r="M37">
        <v>1.468</v>
      </c>
      <c r="N37">
        <v>0.48199999999999998</v>
      </c>
      <c r="O37">
        <v>0.63500000000000001</v>
      </c>
      <c r="P37">
        <v>0.433</v>
      </c>
      <c r="Q37">
        <v>1.056</v>
      </c>
      <c r="R37">
        <v>0.93</v>
      </c>
      <c r="S37">
        <v>862.93799999999999</v>
      </c>
    </row>
    <row r="38" spans="1:19" x14ac:dyDescent="0.2">
      <c r="A38" t="s">
        <v>351</v>
      </c>
      <c r="B38">
        <v>7670031</v>
      </c>
      <c r="C38">
        <v>7670412</v>
      </c>
      <c r="D38" t="s">
        <v>351</v>
      </c>
      <c r="E38">
        <v>7669221</v>
      </c>
      <c r="F38">
        <v>7671222</v>
      </c>
      <c r="G38">
        <v>2</v>
      </c>
      <c r="H38" t="s">
        <v>3843</v>
      </c>
      <c r="I38" t="s">
        <v>3479</v>
      </c>
      <c r="J38" t="s">
        <v>3836</v>
      </c>
      <c r="K38" t="s">
        <v>3444</v>
      </c>
      <c r="L38">
        <v>0.12</v>
      </c>
      <c r="M38">
        <v>1.9019999999999999</v>
      </c>
      <c r="N38">
        <v>0.98599999999999999</v>
      </c>
      <c r="O38">
        <v>0.90200000000000002</v>
      </c>
      <c r="P38">
        <v>0.66200000000000003</v>
      </c>
      <c r="Q38">
        <v>1.2350000000000001</v>
      </c>
      <c r="R38">
        <v>0.82099999999999995</v>
      </c>
      <c r="S38">
        <v>407.928</v>
      </c>
    </row>
    <row r="39" spans="1:19" x14ac:dyDescent="0.2">
      <c r="A39" t="s">
        <v>351</v>
      </c>
      <c r="B39">
        <v>77044875</v>
      </c>
      <c r="C39">
        <v>77045108</v>
      </c>
      <c r="D39" t="s">
        <v>351</v>
      </c>
      <c r="E39">
        <v>77043991</v>
      </c>
      <c r="F39">
        <v>77045992</v>
      </c>
      <c r="G39">
        <v>1</v>
      </c>
      <c r="H39" t="s">
        <v>3840</v>
      </c>
      <c r="I39" t="s">
        <v>3480</v>
      </c>
      <c r="J39" t="s">
        <v>3836</v>
      </c>
      <c r="K39" t="s">
        <v>3444</v>
      </c>
      <c r="L39">
        <v>1.347</v>
      </c>
      <c r="M39">
        <v>0.876</v>
      </c>
      <c r="N39">
        <v>0.316</v>
      </c>
      <c r="O39">
        <v>2.7949999999999999</v>
      </c>
      <c r="P39">
        <v>0.80500000000000005</v>
      </c>
      <c r="Q39">
        <v>0.997</v>
      </c>
      <c r="R39">
        <v>0.84399999999999997</v>
      </c>
      <c r="S39">
        <v>1311.3889999999999</v>
      </c>
    </row>
    <row r="40" spans="1:19" x14ac:dyDescent="0.2">
      <c r="A40" t="s">
        <v>351</v>
      </c>
      <c r="B40">
        <v>77058635</v>
      </c>
      <c r="C40">
        <v>77059172</v>
      </c>
      <c r="D40" t="s">
        <v>351</v>
      </c>
      <c r="E40">
        <v>77057903</v>
      </c>
      <c r="F40">
        <v>77059904</v>
      </c>
      <c r="G40">
        <v>2</v>
      </c>
      <c r="H40" t="s">
        <v>3843</v>
      </c>
      <c r="I40" t="s">
        <v>3481</v>
      </c>
      <c r="J40" t="s">
        <v>3836</v>
      </c>
      <c r="K40" t="s">
        <v>3444</v>
      </c>
      <c r="L40">
        <v>0.217</v>
      </c>
      <c r="M40">
        <v>0.89500000000000002</v>
      </c>
      <c r="N40">
        <v>1.9530000000000001</v>
      </c>
      <c r="O40">
        <v>0.51400000000000001</v>
      </c>
      <c r="P40">
        <v>0.61599999999999999</v>
      </c>
      <c r="Q40">
        <v>1.1080000000000001</v>
      </c>
      <c r="R40">
        <v>1.454</v>
      </c>
      <c r="S40">
        <v>679.16399999999999</v>
      </c>
    </row>
    <row r="41" spans="1:19" x14ac:dyDescent="0.2">
      <c r="A41" t="s">
        <v>351</v>
      </c>
      <c r="B41">
        <v>79403263</v>
      </c>
      <c r="C41">
        <v>79403818</v>
      </c>
      <c r="D41" t="s">
        <v>351</v>
      </c>
      <c r="E41">
        <v>79402540</v>
      </c>
      <c r="F41">
        <v>79404541</v>
      </c>
      <c r="G41">
        <v>4</v>
      </c>
      <c r="H41" t="s">
        <v>3842</v>
      </c>
      <c r="I41" t="s">
        <v>3482</v>
      </c>
      <c r="J41" t="s">
        <v>3836</v>
      </c>
      <c r="K41" t="s">
        <v>3444</v>
      </c>
      <c r="L41">
        <v>1.752</v>
      </c>
      <c r="M41">
        <v>0.47399999999999998</v>
      </c>
      <c r="N41">
        <v>0.33600000000000002</v>
      </c>
      <c r="O41">
        <v>0.52800000000000002</v>
      </c>
      <c r="P41">
        <v>2.4740000000000002</v>
      </c>
      <c r="Q41">
        <v>0.92600000000000005</v>
      </c>
      <c r="R41">
        <v>0.67600000000000005</v>
      </c>
      <c r="S41">
        <v>2189.2820000000002</v>
      </c>
    </row>
    <row r="42" spans="1:19" x14ac:dyDescent="0.2">
      <c r="A42" t="s">
        <v>351</v>
      </c>
      <c r="B42">
        <v>81522051</v>
      </c>
      <c r="C42">
        <v>81522270</v>
      </c>
      <c r="D42" t="s">
        <v>351</v>
      </c>
      <c r="E42">
        <v>81521160</v>
      </c>
      <c r="F42">
        <v>81523161</v>
      </c>
      <c r="G42">
        <v>1</v>
      </c>
      <c r="H42" t="s">
        <v>3840</v>
      </c>
      <c r="I42" t="s">
        <v>3483</v>
      </c>
      <c r="J42" t="s">
        <v>3836</v>
      </c>
      <c r="K42" t="s">
        <v>3444</v>
      </c>
      <c r="L42">
        <v>0.84</v>
      </c>
      <c r="M42">
        <v>0.89300000000000002</v>
      </c>
      <c r="N42">
        <v>0.42799999999999999</v>
      </c>
      <c r="O42">
        <v>0.85199999999999998</v>
      </c>
      <c r="P42">
        <v>1.125</v>
      </c>
      <c r="Q42">
        <v>0.96199999999999997</v>
      </c>
      <c r="R42">
        <v>0.876</v>
      </c>
      <c r="S42">
        <v>1114.99</v>
      </c>
    </row>
    <row r="43" spans="1:19" x14ac:dyDescent="0.2">
      <c r="A43" t="s">
        <v>351</v>
      </c>
      <c r="B43">
        <v>93654393</v>
      </c>
      <c r="C43">
        <v>93654726</v>
      </c>
      <c r="D43" t="s">
        <v>351</v>
      </c>
      <c r="E43">
        <v>93653559</v>
      </c>
      <c r="F43">
        <v>93655560</v>
      </c>
      <c r="G43">
        <v>3</v>
      </c>
      <c r="H43" t="s">
        <v>3841</v>
      </c>
      <c r="I43" t="s">
        <v>3484</v>
      </c>
      <c r="J43" t="s">
        <v>3836</v>
      </c>
      <c r="K43" t="s">
        <v>3444</v>
      </c>
      <c r="L43">
        <v>0.33600000000000002</v>
      </c>
      <c r="M43">
        <v>1.222</v>
      </c>
      <c r="N43">
        <v>0.57899999999999996</v>
      </c>
      <c r="O43">
        <v>0.92400000000000004</v>
      </c>
      <c r="P43">
        <v>0.52600000000000002</v>
      </c>
      <c r="Q43">
        <v>1.1759999999999999</v>
      </c>
      <c r="R43">
        <v>1.1020000000000001</v>
      </c>
      <c r="S43">
        <v>1424.14</v>
      </c>
    </row>
    <row r="44" spans="1:19" x14ac:dyDescent="0.2">
      <c r="A44" t="s">
        <v>415</v>
      </c>
      <c r="B44">
        <v>10785400</v>
      </c>
      <c r="C44">
        <v>10785836</v>
      </c>
      <c r="D44" t="s">
        <v>415</v>
      </c>
      <c r="E44">
        <v>10784618</v>
      </c>
      <c r="F44">
        <v>10786619</v>
      </c>
      <c r="G44">
        <v>4</v>
      </c>
      <c r="H44" t="s">
        <v>3842</v>
      </c>
      <c r="I44" t="s">
        <v>3485</v>
      </c>
      <c r="J44" t="s">
        <v>3836</v>
      </c>
      <c r="K44" t="s">
        <v>3444</v>
      </c>
      <c r="L44">
        <v>4.2549999999999999</v>
      </c>
      <c r="M44">
        <v>0.33400000000000002</v>
      </c>
      <c r="N44">
        <v>0.23200000000000001</v>
      </c>
      <c r="O44">
        <v>0.59499999999999997</v>
      </c>
      <c r="P44">
        <v>2.58</v>
      </c>
      <c r="Q44">
        <v>0.96799999999999997</v>
      </c>
      <c r="R44">
        <v>0.70299999999999996</v>
      </c>
      <c r="S44">
        <v>6583.3109999999997</v>
      </c>
    </row>
    <row r="45" spans="1:19" x14ac:dyDescent="0.2">
      <c r="A45" t="s">
        <v>415</v>
      </c>
      <c r="B45">
        <v>10814724</v>
      </c>
      <c r="C45">
        <v>10815052</v>
      </c>
      <c r="D45" t="s">
        <v>415</v>
      </c>
      <c r="E45">
        <v>10813888</v>
      </c>
      <c r="F45">
        <v>10815889</v>
      </c>
      <c r="G45">
        <v>2</v>
      </c>
      <c r="H45" t="s">
        <v>3843</v>
      </c>
      <c r="I45" t="s">
        <v>3486</v>
      </c>
      <c r="J45" t="s">
        <v>3836</v>
      </c>
      <c r="K45" t="s">
        <v>3444</v>
      </c>
      <c r="L45">
        <v>0.13800000000000001</v>
      </c>
      <c r="M45">
        <v>0.95199999999999996</v>
      </c>
      <c r="N45">
        <v>0.46200000000000002</v>
      </c>
      <c r="O45">
        <v>0.67400000000000004</v>
      </c>
      <c r="P45">
        <v>0.39400000000000002</v>
      </c>
      <c r="Q45">
        <v>0.60899999999999999</v>
      </c>
      <c r="R45">
        <v>0.93799999999999994</v>
      </c>
      <c r="S45">
        <v>575.476</v>
      </c>
    </row>
    <row r="46" spans="1:19" x14ac:dyDescent="0.2">
      <c r="A46" t="s">
        <v>415</v>
      </c>
      <c r="B46">
        <v>20808267</v>
      </c>
      <c r="C46">
        <v>20808496</v>
      </c>
      <c r="D46" t="s">
        <v>415</v>
      </c>
      <c r="E46">
        <v>20807381</v>
      </c>
      <c r="F46">
        <v>20809382</v>
      </c>
      <c r="G46">
        <v>2</v>
      </c>
      <c r="H46" t="s">
        <v>3843</v>
      </c>
      <c r="I46" t="s">
        <v>3487</v>
      </c>
      <c r="J46" t="s">
        <v>3836</v>
      </c>
      <c r="K46" t="s">
        <v>3444</v>
      </c>
      <c r="L46">
        <v>0.186</v>
      </c>
      <c r="M46">
        <v>1.1950000000000001</v>
      </c>
      <c r="N46">
        <v>0.67600000000000005</v>
      </c>
      <c r="O46">
        <v>0.60699999999999998</v>
      </c>
      <c r="P46">
        <v>0.503</v>
      </c>
      <c r="Q46">
        <v>1.2869999999999999</v>
      </c>
      <c r="R46">
        <v>1.256</v>
      </c>
      <c r="S46">
        <v>725.24900000000002</v>
      </c>
    </row>
    <row r="47" spans="1:19" x14ac:dyDescent="0.2">
      <c r="A47" t="s">
        <v>415</v>
      </c>
      <c r="B47">
        <v>22070651</v>
      </c>
      <c r="C47">
        <v>22071011</v>
      </c>
      <c r="D47" t="s">
        <v>415</v>
      </c>
      <c r="E47">
        <v>22069831</v>
      </c>
      <c r="F47">
        <v>22071832</v>
      </c>
      <c r="G47">
        <v>2</v>
      </c>
      <c r="H47" t="s">
        <v>3843</v>
      </c>
      <c r="I47" t="s">
        <v>3488</v>
      </c>
      <c r="J47" t="s">
        <v>3836</v>
      </c>
      <c r="K47" t="s">
        <v>3444</v>
      </c>
      <c r="L47">
        <v>0.184</v>
      </c>
      <c r="M47">
        <v>1.0009999999999999</v>
      </c>
      <c r="N47">
        <v>4.3419999999999996</v>
      </c>
      <c r="O47">
        <v>0.43099999999999999</v>
      </c>
      <c r="P47">
        <v>0.36699999999999999</v>
      </c>
      <c r="Q47">
        <v>1.026</v>
      </c>
      <c r="R47">
        <v>0.76</v>
      </c>
      <c r="S47">
        <v>684.726</v>
      </c>
    </row>
    <row r="48" spans="1:19" x14ac:dyDescent="0.2">
      <c r="A48" t="s">
        <v>0</v>
      </c>
      <c r="B48">
        <v>173766925</v>
      </c>
      <c r="C48">
        <v>173767308</v>
      </c>
      <c r="D48" t="s">
        <v>0</v>
      </c>
      <c r="E48">
        <v>173766116</v>
      </c>
      <c r="F48">
        <v>173768117</v>
      </c>
      <c r="G48">
        <v>1</v>
      </c>
      <c r="H48" t="s">
        <v>3840</v>
      </c>
      <c r="I48" t="s">
        <v>3489</v>
      </c>
      <c r="J48" t="s">
        <v>3836</v>
      </c>
      <c r="K48" t="s">
        <v>3444</v>
      </c>
      <c r="L48">
        <v>2.13</v>
      </c>
      <c r="M48">
        <v>0.34399999999999997</v>
      </c>
      <c r="N48">
        <v>0.82299999999999995</v>
      </c>
      <c r="O48">
        <v>1.7130000000000001</v>
      </c>
      <c r="P48">
        <v>0.36799999999999999</v>
      </c>
      <c r="Q48">
        <v>0.70599999999999996</v>
      </c>
      <c r="R48">
        <v>0.252</v>
      </c>
      <c r="S48">
        <v>722.88800000000003</v>
      </c>
    </row>
    <row r="49" spans="1:19" x14ac:dyDescent="0.2">
      <c r="A49" t="s">
        <v>415</v>
      </c>
      <c r="B49">
        <v>23609351</v>
      </c>
      <c r="C49">
        <v>23610256</v>
      </c>
      <c r="D49" t="s">
        <v>415</v>
      </c>
      <c r="E49">
        <v>23608803</v>
      </c>
      <c r="F49">
        <v>23610804</v>
      </c>
      <c r="G49">
        <v>1</v>
      </c>
      <c r="H49" t="s">
        <v>3840</v>
      </c>
      <c r="I49" t="s">
        <v>3490</v>
      </c>
      <c r="J49" t="s">
        <v>3836</v>
      </c>
      <c r="K49" t="s">
        <v>3444</v>
      </c>
      <c r="L49">
        <v>1.788</v>
      </c>
      <c r="M49">
        <v>1.1679999999999999</v>
      </c>
      <c r="N49">
        <v>0.79800000000000004</v>
      </c>
      <c r="O49">
        <v>1.3220000000000001</v>
      </c>
      <c r="P49">
        <v>1.5349999999999999</v>
      </c>
      <c r="Q49">
        <v>1.4930000000000001</v>
      </c>
      <c r="R49">
        <v>0.96499999999999997</v>
      </c>
      <c r="S49">
        <v>1094.9349999999999</v>
      </c>
    </row>
    <row r="50" spans="1:19" x14ac:dyDescent="0.2">
      <c r="A50" t="s">
        <v>415</v>
      </c>
      <c r="B50">
        <v>31314825</v>
      </c>
      <c r="C50">
        <v>31315341</v>
      </c>
      <c r="D50" t="s">
        <v>415</v>
      </c>
      <c r="E50">
        <v>31314083</v>
      </c>
      <c r="F50">
        <v>31316084</v>
      </c>
      <c r="G50">
        <v>3</v>
      </c>
      <c r="H50" t="s">
        <v>3841</v>
      </c>
      <c r="I50" t="s">
        <v>3491</v>
      </c>
      <c r="J50" t="s">
        <v>3836</v>
      </c>
      <c r="K50" t="s">
        <v>3444</v>
      </c>
      <c r="L50">
        <v>0.92400000000000004</v>
      </c>
      <c r="M50">
        <v>1.4990000000000001</v>
      </c>
      <c r="N50">
        <v>0.58799999999999997</v>
      </c>
      <c r="O50">
        <v>2.1779999999999999</v>
      </c>
      <c r="P50">
        <v>0.41599999999999998</v>
      </c>
      <c r="Q50">
        <v>0.95799999999999996</v>
      </c>
      <c r="R50">
        <v>1.081</v>
      </c>
      <c r="S50">
        <v>720.09500000000003</v>
      </c>
    </row>
    <row r="51" spans="1:19" x14ac:dyDescent="0.2">
      <c r="A51" t="s">
        <v>415</v>
      </c>
      <c r="B51">
        <v>35869105</v>
      </c>
      <c r="C51">
        <v>35869410</v>
      </c>
      <c r="D51" t="s">
        <v>415</v>
      </c>
      <c r="E51">
        <v>35868257</v>
      </c>
      <c r="F51">
        <v>35870258</v>
      </c>
      <c r="G51">
        <v>2</v>
      </c>
      <c r="H51" t="s">
        <v>3843</v>
      </c>
      <c r="I51" t="s">
        <v>3492</v>
      </c>
      <c r="J51" t="s">
        <v>3836</v>
      </c>
      <c r="K51" t="s">
        <v>3444</v>
      </c>
      <c r="L51">
        <v>0.318</v>
      </c>
      <c r="M51">
        <v>0.82399999999999995</v>
      </c>
      <c r="N51">
        <v>1.014</v>
      </c>
      <c r="O51">
        <v>0.81100000000000005</v>
      </c>
      <c r="P51">
        <v>0.78700000000000003</v>
      </c>
      <c r="Q51">
        <v>1.119</v>
      </c>
      <c r="R51">
        <v>1.1459999999999999</v>
      </c>
      <c r="S51">
        <v>954.21799999999996</v>
      </c>
    </row>
    <row r="52" spans="1:19" x14ac:dyDescent="0.2">
      <c r="A52" t="s">
        <v>415</v>
      </c>
      <c r="B52">
        <v>35871191</v>
      </c>
      <c r="C52">
        <v>35871749</v>
      </c>
      <c r="D52" t="s">
        <v>415</v>
      </c>
      <c r="E52">
        <v>35870470</v>
      </c>
      <c r="F52">
        <v>35872471</v>
      </c>
      <c r="G52">
        <v>1</v>
      </c>
      <c r="H52" t="s">
        <v>3840</v>
      </c>
      <c r="I52" t="s">
        <v>3493</v>
      </c>
      <c r="J52" t="s">
        <v>3836</v>
      </c>
      <c r="K52" t="s">
        <v>3444</v>
      </c>
      <c r="L52">
        <v>1.893</v>
      </c>
      <c r="M52">
        <v>0.71799999999999997</v>
      </c>
      <c r="N52">
        <v>0.70399999999999996</v>
      </c>
      <c r="O52">
        <v>1.23</v>
      </c>
      <c r="P52">
        <v>1.9359999999999999</v>
      </c>
      <c r="Q52">
        <v>1.1919999999999999</v>
      </c>
      <c r="R52">
        <v>0.89</v>
      </c>
      <c r="S52">
        <v>1927.9780000000001</v>
      </c>
    </row>
    <row r="53" spans="1:19" x14ac:dyDescent="0.2">
      <c r="A53" t="s">
        <v>415</v>
      </c>
      <c r="B53">
        <v>35918956</v>
      </c>
      <c r="C53">
        <v>35919456</v>
      </c>
      <c r="D53" t="s">
        <v>415</v>
      </c>
      <c r="E53">
        <v>35918206</v>
      </c>
      <c r="F53">
        <v>35920207</v>
      </c>
      <c r="G53">
        <v>5</v>
      </c>
      <c r="H53" t="s">
        <v>3837</v>
      </c>
      <c r="I53" t="s">
        <v>3494</v>
      </c>
      <c r="J53" t="s">
        <v>3836</v>
      </c>
      <c r="K53" t="s">
        <v>3444</v>
      </c>
      <c r="L53">
        <v>0.246</v>
      </c>
      <c r="M53">
        <v>1.2629999999999999</v>
      </c>
      <c r="N53">
        <v>0.53900000000000003</v>
      </c>
      <c r="O53">
        <v>0.66900000000000004</v>
      </c>
      <c r="P53">
        <v>0.40799999999999997</v>
      </c>
      <c r="Q53">
        <v>0.84299999999999997</v>
      </c>
      <c r="R53">
        <v>1.49</v>
      </c>
      <c r="S53">
        <v>477.96800000000002</v>
      </c>
    </row>
    <row r="54" spans="1:19" x14ac:dyDescent="0.2">
      <c r="A54" t="s">
        <v>415</v>
      </c>
      <c r="B54">
        <v>35938611</v>
      </c>
      <c r="C54">
        <v>35939225</v>
      </c>
      <c r="D54" t="s">
        <v>415</v>
      </c>
      <c r="E54">
        <v>35937918</v>
      </c>
      <c r="F54">
        <v>35939919</v>
      </c>
      <c r="G54">
        <v>4</v>
      </c>
      <c r="H54" t="s">
        <v>3842</v>
      </c>
      <c r="I54" t="s">
        <v>3495</v>
      </c>
      <c r="J54" t="s">
        <v>3836</v>
      </c>
      <c r="K54" t="s">
        <v>3444</v>
      </c>
      <c r="L54">
        <v>2.4649999999999999</v>
      </c>
      <c r="M54">
        <v>0.55200000000000005</v>
      </c>
      <c r="N54">
        <v>0.32800000000000001</v>
      </c>
      <c r="O54">
        <v>0.48599999999999999</v>
      </c>
      <c r="P54">
        <v>2.82</v>
      </c>
      <c r="Q54">
        <v>0.91700000000000004</v>
      </c>
      <c r="R54">
        <v>1.077</v>
      </c>
      <c r="S54">
        <v>2696.1509999999998</v>
      </c>
    </row>
    <row r="55" spans="1:19" x14ac:dyDescent="0.2">
      <c r="A55" t="s">
        <v>415</v>
      </c>
      <c r="B55">
        <v>44676585</v>
      </c>
      <c r="C55">
        <v>44676875</v>
      </c>
      <c r="D55" t="s">
        <v>415</v>
      </c>
      <c r="E55">
        <v>44675730</v>
      </c>
      <c r="F55">
        <v>44677731</v>
      </c>
      <c r="G55">
        <v>2</v>
      </c>
      <c r="H55" t="s">
        <v>3843</v>
      </c>
      <c r="I55" t="s">
        <v>3496</v>
      </c>
      <c r="J55" t="s">
        <v>3836</v>
      </c>
      <c r="K55" t="s">
        <v>3444</v>
      </c>
      <c r="L55">
        <v>0.56899999999999995</v>
      </c>
      <c r="M55">
        <v>1.03</v>
      </c>
      <c r="N55">
        <v>0.47199999999999998</v>
      </c>
      <c r="O55">
        <v>1.133</v>
      </c>
      <c r="P55">
        <v>0.53300000000000003</v>
      </c>
      <c r="Q55">
        <v>0.96099999999999997</v>
      </c>
      <c r="R55">
        <v>0.98599999999999999</v>
      </c>
      <c r="S55">
        <v>425.09800000000001</v>
      </c>
    </row>
    <row r="56" spans="1:19" x14ac:dyDescent="0.2">
      <c r="A56" t="s">
        <v>415</v>
      </c>
      <c r="B56">
        <v>48435610</v>
      </c>
      <c r="C56">
        <v>48435978</v>
      </c>
      <c r="D56" t="s">
        <v>415</v>
      </c>
      <c r="E56">
        <v>48434794</v>
      </c>
      <c r="F56">
        <v>48436795</v>
      </c>
      <c r="G56">
        <v>5</v>
      </c>
      <c r="H56" t="s">
        <v>3837</v>
      </c>
      <c r="I56" t="s">
        <v>3497</v>
      </c>
      <c r="J56" t="s">
        <v>3836</v>
      </c>
      <c r="K56" t="s">
        <v>3444</v>
      </c>
      <c r="L56">
        <v>8.5999999999999993E-2</v>
      </c>
      <c r="M56">
        <v>1.0469999999999999</v>
      </c>
      <c r="N56">
        <v>0.61699999999999999</v>
      </c>
      <c r="O56">
        <v>0.112</v>
      </c>
      <c r="P56">
        <v>0.311</v>
      </c>
      <c r="Q56">
        <v>1.0289999999999999</v>
      </c>
      <c r="R56">
        <v>0.73399999999999999</v>
      </c>
      <c r="S56">
        <v>320.14100000000002</v>
      </c>
    </row>
    <row r="57" spans="1:19" x14ac:dyDescent="0.2">
      <c r="A57" t="s">
        <v>415</v>
      </c>
      <c r="B57">
        <v>49857476</v>
      </c>
      <c r="C57">
        <v>49857913</v>
      </c>
      <c r="D57" t="s">
        <v>415</v>
      </c>
      <c r="E57">
        <v>49856694</v>
      </c>
      <c r="F57">
        <v>49858695</v>
      </c>
      <c r="G57">
        <v>3</v>
      </c>
      <c r="H57" t="s">
        <v>3841</v>
      </c>
      <c r="I57" t="s">
        <v>3498</v>
      </c>
      <c r="J57" t="s">
        <v>3836</v>
      </c>
      <c r="K57" t="s">
        <v>3444</v>
      </c>
      <c r="L57">
        <v>2.4</v>
      </c>
      <c r="M57">
        <v>1.482</v>
      </c>
      <c r="N57">
        <v>2.181</v>
      </c>
      <c r="O57">
        <v>1.5860000000000001</v>
      </c>
      <c r="P57">
        <v>2.3889999999999998</v>
      </c>
      <c r="Q57">
        <v>1.5580000000000001</v>
      </c>
      <c r="R57">
        <v>1.772</v>
      </c>
      <c r="S57">
        <v>910.35299999999995</v>
      </c>
    </row>
    <row r="58" spans="1:19" x14ac:dyDescent="0.2">
      <c r="A58" t="s">
        <v>415</v>
      </c>
      <c r="B58">
        <v>69078212</v>
      </c>
      <c r="C58">
        <v>69078436</v>
      </c>
      <c r="D58" t="s">
        <v>415</v>
      </c>
      <c r="E58">
        <v>69077324</v>
      </c>
      <c r="F58">
        <v>69079325</v>
      </c>
      <c r="G58">
        <v>5</v>
      </c>
      <c r="H58" t="s">
        <v>3837</v>
      </c>
      <c r="I58" t="s">
        <v>3499</v>
      </c>
      <c r="J58" t="s">
        <v>3836</v>
      </c>
      <c r="K58" t="s">
        <v>3444</v>
      </c>
      <c r="L58">
        <v>0.06</v>
      </c>
      <c r="M58">
        <v>2.0379999999999998</v>
      </c>
      <c r="N58">
        <v>1.986</v>
      </c>
      <c r="O58">
        <v>0.14299999999999999</v>
      </c>
      <c r="P58">
        <v>0.89100000000000001</v>
      </c>
      <c r="Q58">
        <v>1.014</v>
      </c>
      <c r="R58">
        <v>1.3839999999999999</v>
      </c>
      <c r="S58">
        <v>127.693</v>
      </c>
    </row>
    <row r="59" spans="1:19" x14ac:dyDescent="0.2">
      <c r="A59" t="s">
        <v>0</v>
      </c>
      <c r="B59">
        <v>173912860</v>
      </c>
      <c r="C59">
        <v>173913371</v>
      </c>
      <c r="D59" t="s">
        <v>0</v>
      </c>
      <c r="E59">
        <v>173912115</v>
      </c>
      <c r="F59">
        <v>173914116</v>
      </c>
      <c r="G59">
        <v>1</v>
      </c>
      <c r="H59" t="s">
        <v>3840</v>
      </c>
      <c r="I59" t="s">
        <v>3500</v>
      </c>
      <c r="J59" t="s">
        <v>3836</v>
      </c>
      <c r="K59" t="s">
        <v>3444</v>
      </c>
      <c r="L59">
        <v>2.6970000000000001</v>
      </c>
      <c r="M59">
        <v>1.0900000000000001</v>
      </c>
      <c r="N59">
        <v>0.84799999999999998</v>
      </c>
      <c r="O59">
        <v>2.3849999999999998</v>
      </c>
      <c r="P59">
        <v>1.034</v>
      </c>
      <c r="Q59">
        <v>0.82499999999999996</v>
      </c>
      <c r="R59">
        <v>0.99199999999999999</v>
      </c>
      <c r="S59">
        <v>2441.759</v>
      </c>
    </row>
    <row r="60" spans="1:19" x14ac:dyDescent="0.2">
      <c r="A60" t="s">
        <v>415</v>
      </c>
      <c r="B60">
        <v>84621428</v>
      </c>
      <c r="C60">
        <v>84621583</v>
      </c>
      <c r="D60" t="s">
        <v>415</v>
      </c>
      <c r="E60">
        <v>84620505</v>
      </c>
      <c r="F60">
        <v>84622506</v>
      </c>
      <c r="G60">
        <v>2</v>
      </c>
      <c r="H60" t="s">
        <v>3843</v>
      </c>
      <c r="I60" t="s">
        <v>3501</v>
      </c>
      <c r="J60" t="s">
        <v>3836</v>
      </c>
      <c r="K60" t="s">
        <v>3444</v>
      </c>
      <c r="L60">
        <v>0.22600000000000001</v>
      </c>
      <c r="M60">
        <v>1.0429999999999999</v>
      </c>
      <c r="N60">
        <v>0.51400000000000001</v>
      </c>
      <c r="O60">
        <v>0.81799999999999995</v>
      </c>
      <c r="P60">
        <v>0.55300000000000005</v>
      </c>
      <c r="Q60">
        <v>0.76700000000000002</v>
      </c>
      <c r="R60">
        <v>1.151</v>
      </c>
      <c r="S60">
        <v>978.22400000000005</v>
      </c>
    </row>
    <row r="61" spans="1:19" x14ac:dyDescent="0.2">
      <c r="A61" t="s">
        <v>415</v>
      </c>
      <c r="B61">
        <v>93816208</v>
      </c>
      <c r="C61">
        <v>93816792</v>
      </c>
      <c r="D61" t="s">
        <v>415</v>
      </c>
      <c r="E61">
        <v>93815500</v>
      </c>
      <c r="F61">
        <v>93817501</v>
      </c>
      <c r="G61">
        <v>1</v>
      </c>
      <c r="H61" t="s">
        <v>3840</v>
      </c>
      <c r="I61" t="s">
        <v>3502</v>
      </c>
      <c r="J61" t="s">
        <v>3836</v>
      </c>
      <c r="K61" t="s">
        <v>3444</v>
      </c>
      <c r="L61">
        <v>0.71199999999999997</v>
      </c>
      <c r="M61">
        <v>0.755</v>
      </c>
      <c r="N61">
        <v>0.747</v>
      </c>
      <c r="O61">
        <v>1.446</v>
      </c>
      <c r="P61">
        <v>0.66</v>
      </c>
      <c r="Q61">
        <v>1.141</v>
      </c>
      <c r="R61">
        <v>1.1970000000000001</v>
      </c>
      <c r="S61">
        <v>960.13800000000003</v>
      </c>
    </row>
    <row r="62" spans="1:19" x14ac:dyDescent="0.2">
      <c r="A62" t="s">
        <v>415</v>
      </c>
      <c r="B62">
        <v>97462842</v>
      </c>
      <c r="C62">
        <v>97463164</v>
      </c>
      <c r="D62" t="s">
        <v>415</v>
      </c>
      <c r="E62">
        <v>97462003</v>
      </c>
      <c r="F62">
        <v>97464004</v>
      </c>
      <c r="G62">
        <v>2</v>
      </c>
      <c r="H62" t="s">
        <v>3843</v>
      </c>
      <c r="I62" t="s">
        <v>3503</v>
      </c>
      <c r="J62" t="s">
        <v>3836</v>
      </c>
      <c r="K62" t="s">
        <v>3444</v>
      </c>
      <c r="L62">
        <v>0.17199999999999999</v>
      </c>
      <c r="M62">
        <v>0.85499999999999998</v>
      </c>
      <c r="N62">
        <v>0.36799999999999999</v>
      </c>
      <c r="O62">
        <v>0.61099999999999999</v>
      </c>
      <c r="P62">
        <v>0.32</v>
      </c>
      <c r="Q62">
        <v>0.68600000000000005</v>
      </c>
      <c r="R62">
        <v>0.54</v>
      </c>
      <c r="S62">
        <v>756.86800000000005</v>
      </c>
    </row>
    <row r="63" spans="1:19" x14ac:dyDescent="0.2">
      <c r="A63" t="s">
        <v>415</v>
      </c>
      <c r="B63">
        <v>97534620</v>
      </c>
      <c r="C63">
        <v>97535385</v>
      </c>
      <c r="D63" t="s">
        <v>415</v>
      </c>
      <c r="E63">
        <v>97534002</v>
      </c>
      <c r="F63">
        <v>97536003</v>
      </c>
      <c r="G63">
        <v>1</v>
      </c>
      <c r="H63" t="s">
        <v>3840</v>
      </c>
      <c r="I63" t="s">
        <v>3504</v>
      </c>
      <c r="J63" t="s">
        <v>3836</v>
      </c>
      <c r="K63" t="s">
        <v>3444</v>
      </c>
      <c r="L63">
        <v>0.999</v>
      </c>
      <c r="M63">
        <v>0.67200000000000004</v>
      </c>
      <c r="N63">
        <v>0.39200000000000002</v>
      </c>
      <c r="O63">
        <v>1.746</v>
      </c>
      <c r="P63">
        <v>0.86399999999999999</v>
      </c>
      <c r="Q63">
        <v>0.68799999999999994</v>
      </c>
      <c r="R63">
        <v>0.72399999999999998</v>
      </c>
      <c r="S63">
        <v>2509.2579999999998</v>
      </c>
    </row>
    <row r="64" spans="1:19" x14ac:dyDescent="0.2">
      <c r="A64" t="s">
        <v>415</v>
      </c>
      <c r="B64">
        <v>97535744</v>
      </c>
      <c r="C64">
        <v>97536163</v>
      </c>
      <c r="D64" t="s">
        <v>415</v>
      </c>
      <c r="E64">
        <v>97534953</v>
      </c>
      <c r="F64">
        <v>97536954</v>
      </c>
      <c r="G64">
        <v>1</v>
      </c>
      <c r="H64" t="s">
        <v>3840</v>
      </c>
      <c r="I64" t="s">
        <v>3505</v>
      </c>
      <c r="J64" t="s">
        <v>3836</v>
      </c>
      <c r="K64" t="s">
        <v>3444</v>
      </c>
      <c r="L64">
        <v>1.478</v>
      </c>
      <c r="M64">
        <v>0.628</v>
      </c>
      <c r="N64">
        <v>0.58199999999999996</v>
      </c>
      <c r="O64">
        <v>1.845</v>
      </c>
      <c r="P64">
        <v>1.2130000000000001</v>
      </c>
      <c r="Q64">
        <v>0.79200000000000004</v>
      </c>
      <c r="R64">
        <v>0.68200000000000005</v>
      </c>
      <c r="S64">
        <v>2883.6529999999998</v>
      </c>
    </row>
    <row r="65" spans="1:19" x14ac:dyDescent="0.2">
      <c r="A65" t="s">
        <v>473</v>
      </c>
      <c r="B65">
        <v>10367141</v>
      </c>
      <c r="C65">
        <v>10367471</v>
      </c>
      <c r="D65" t="s">
        <v>473</v>
      </c>
      <c r="E65">
        <v>10366306</v>
      </c>
      <c r="F65">
        <v>10368307</v>
      </c>
      <c r="G65">
        <v>2</v>
      </c>
      <c r="H65" t="s">
        <v>3843</v>
      </c>
      <c r="I65" t="s">
        <v>3506</v>
      </c>
      <c r="J65" t="s">
        <v>3836</v>
      </c>
      <c r="K65" t="s">
        <v>3444</v>
      </c>
      <c r="L65">
        <v>0.124</v>
      </c>
      <c r="M65">
        <v>1.1279999999999999</v>
      </c>
      <c r="N65">
        <v>0.35799999999999998</v>
      </c>
      <c r="O65">
        <v>0.46899999999999997</v>
      </c>
      <c r="P65">
        <v>0.36599999999999999</v>
      </c>
      <c r="Q65">
        <v>0.91700000000000004</v>
      </c>
      <c r="R65">
        <v>0.93200000000000005</v>
      </c>
      <c r="S65">
        <v>458.52800000000002</v>
      </c>
    </row>
    <row r="66" spans="1:19" x14ac:dyDescent="0.2">
      <c r="A66" t="s">
        <v>473</v>
      </c>
      <c r="B66">
        <v>27826211</v>
      </c>
      <c r="C66">
        <v>27826555</v>
      </c>
      <c r="D66" t="s">
        <v>473</v>
      </c>
      <c r="E66">
        <v>27825383</v>
      </c>
      <c r="F66">
        <v>27827384</v>
      </c>
      <c r="G66">
        <v>1</v>
      </c>
      <c r="H66" t="s">
        <v>3840</v>
      </c>
      <c r="I66" t="s">
        <v>3507</v>
      </c>
      <c r="J66" t="s">
        <v>3836</v>
      </c>
      <c r="K66" t="s">
        <v>3444</v>
      </c>
      <c r="L66">
        <v>0.75800000000000001</v>
      </c>
      <c r="M66">
        <v>0.55400000000000005</v>
      </c>
      <c r="N66">
        <v>0.45400000000000001</v>
      </c>
      <c r="O66">
        <v>1.3129999999999999</v>
      </c>
      <c r="P66">
        <v>0.76500000000000001</v>
      </c>
      <c r="Q66">
        <v>1.1819999999999999</v>
      </c>
      <c r="R66">
        <v>0.91800000000000004</v>
      </c>
      <c r="S66">
        <v>1163.306</v>
      </c>
    </row>
    <row r="67" spans="1:19" x14ac:dyDescent="0.2">
      <c r="A67" t="s">
        <v>473</v>
      </c>
      <c r="B67">
        <v>29082027</v>
      </c>
      <c r="C67">
        <v>29082285</v>
      </c>
      <c r="D67" t="s">
        <v>473</v>
      </c>
      <c r="E67">
        <v>29081156</v>
      </c>
      <c r="F67">
        <v>29083157</v>
      </c>
      <c r="G67">
        <v>1</v>
      </c>
      <c r="H67" t="s">
        <v>3840</v>
      </c>
      <c r="I67" t="s">
        <v>3508</v>
      </c>
      <c r="J67" t="s">
        <v>3836</v>
      </c>
      <c r="K67" t="s">
        <v>3444</v>
      </c>
      <c r="L67">
        <v>1.5620000000000001</v>
      </c>
      <c r="M67">
        <v>0.65</v>
      </c>
      <c r="N67">
        <v>0.23400000000000001</v>
      </c>
      <c r="O67">
        <v>2.1920000000000002</v>
      </c>
      <c r="P67">
        <v>0.51800000000000002</v>
      </c>
      <c r="Q67">
        <v>0.90600000000000003</v>
      </c>
      <c r="R67">
        <v>1.022</v>
      </c>
      <c r="S67">
        <v>970.76300000000003</v>
      </c>
    </row>
    <row r="68" spans="1:19" x14ac:dyDescent="0.2">
      <c r="A68" t="s">
        <v>473</v>
      </c>
      <c r="B68">
        <v>29398337</v>
      </c>
      <c r="C68">
        <v>29398618</v>
      </c>
      <c r="D68" t="s">
        <v>473</v>
      </c>
      <c r="E68">
        <v>29397477</v>
      </c>
      <c r="F68">
        <v>29399478</v>
      </c>
      <c r="G68">
        <v>3</v>
      </c>
      <c r="H68" t="s">
        <v>3841</v>
      </c>
      <c r="I68" t="s">
        <v>3509</v>
      </c>
      <c r="J68" t="s">
        <v>3836</v>
      </c>
      <c r="K68" t="s">
        <v>3444</v>
      </c>
      <c r="L68">
        <v>0.68600000000000005</v>
      </c>
      <c r="M68">
        <v>0.85699999999999998</v>
      </c>
      <c r="N68">
        <v>0.58799999999999997</v>
      </c>
      <c r="O68">
        <v>1.9850000000000001</v>
      </c>
      <c r="P68">
        <v>0.97199999999999998</v>
      </c>
      <c r="Q68">
        <v>1.25</v>
      </c>
      <c r="R68">
        <v>1.4450000000000001</v>
      </c>
      <c r="S68">
        <v>1307.991</v>
      </c>
    </row>
    <row r="69" spans="1:19" x14ac:dyDescent="0.2">
      <c r="A69" t="s">
        <v>473</v>
      </c>
      <c r="B69">
        <v>29442057</v>
      </c>
      <c r="C69">
        <v>29442344</v>
      </c>
      <c r="D69" t="s">
        <v>473</v>
      </c>
      <c r="E69">
        <v>29441200</v>
      </c>
      <c r="F69">
        <v>29443201</v>
      </c>
      <c r="G69">
        <v>2</v>
      </c>
      <c r="H69" t="s">
        <v>3843</v>
      </c>
      <c r="I69" t="s">
        <v>3510</v>
      </c>
      <c r="J69" t="s">
        <v>3836</v>
      </c>
      <c r="K69" t="s">
        <v>3444</v>
      </c>
      <c r="L69">
        <v>0.27500000000000002</v>
      </c>
      <c r="M69">
        <v>1.145</v>
      </c>
      <c r="N69">
        <v>0.34</v>
      </c>
      <c r="O69">
        <v>0.86599999999999999</v>
      </c>
      <c r="P69">
        <v>0.51800000000000002</v>
      </c>
      <c r="Q69">
        <v>0.878</v>
      </c>
      <c r="R69">
        <v>1.0580000000000001</v>
      </c>
      <c r="S69">
        <v>486.82900000000001</v>
      </c>
    </row>
    <row r="70" spans="1:19" x14ac:dyDescent="0.2">
      <c r="A70" t="s">
        <v>0</v>
      </c>
      <c r="B70">
        <v>173942423</v>
      </c>
      <c r="C70">
        <v>173942625</v>
      </c>
      <c r="D70" t="s">
        <v>0</v>
      </c>
      <c r="E70">
        <v>173941524</v>
      </c>
      <c r="F70">
        <v>173943525</v>
      </c>
      <c r="G70">
        <v>2</v>
      </c>
      <c r="H70" t="s">
        <v>3843</v>
      </c>
      <c r="I70" t="s">
        <v>3511</v>
      </c>
      <c r="J70" t="s">
        <v>3836</v>
      </c>
      <c r="K70" t="s">
        <v>3444</v>
      </c>
      <c r="L70">
        <v>0.39400000000000002</v>
      </c>
      <c r="M70">
        <v>0.54400000000000004</v>
      </c>
      <c r="N70">
        <v>0.23</v>
      </c>
      <c r="O70">
        <v>1.367</v>
      </c>
      <c r="P70">
        <v>0.65100000000000002</v>
      </c>
      <c r="Q70">
        <v>0.95199999999999996</v>
      </c>
      <c r="R70">
        <v>0.69799999999999995</v>
      </c>
      <c r="S70">
        <v>350.94600000000003</v>
      </c>
    </row>
    <row r="71" spans="1:19" x14ac:dyDescent="0.2">
      <c r="A71" t="s">
        <v>473</v>
      </c>
      <c r="B71">
        <v>29660480</v>
      </c>
      <c r="C71">
        <v>29660854</v>
      </c>
      <c r="D71" t="s">
        <v>473</v>
      </c>
      <c r="E71">
        <v>29659667</v>
      </c>
      <c r="F71">
        <v>29661668</v>
      </c>
      <c r="G71">
        <v>4</v>
      </c>
      <c r="H71" t="s">
        <v>3842</v>
      </c>
      <c r="I71" t="s">
        <v>3512</v>
      </c>
      <c r="J71" t="s">
        <v>3836</v>
      </c>
      <c r="K71" t="s">
        <v>3444</v>
      </c>
      <c r="L71">
        <v>2.4820000000000002</v>
      </c>
      <c r="M71">
        <v>0.82599999999999996</v>
      </c>
      <c r="N71">
        <v>0.67600000000000005</v>
      </c>
      <c r="O71">
        <v>0.44400000000000001</v>
      </c>
      <c r="P71">
        <v>2.64</v>
      </c>
      <c r="Q71">
        <v>1.097</v>
      </c>
      <c r="R71">
        <v>0.89</v>
      </c>
      <c r="S71">
        <v>1902.627</v>
      </c>
    </row>
    <row r="72" spans="1:19" x14ac:dyDescent="0.2">
      <c r="A72" t="s">
        <v>473</v>
      </c>
      <c r="B72">
        <v>31819386</v>
      </c>
      <c r="C72">
        <v>31819567</v>
      </c>
      <c r="D72" t="s">
        <v>473</v>
      </c>
      <c r="E72">
        <v>31818476</v>
      </c>
      <c r="F72">
        <v>31820477</v>
      </c>
      <c r="G72">
        <v>2</v>
      </c>
      <c r="H72" t="s">
        <v>3843</v>
      </c>
      <c r="I72" t="s">
        <v>3513</v>
      </c>
      <c r="J72" t="s">
        <v>3836</v>
      </c>
      <c r="K72" t="s">
        <v>3444</v>
      </c>
      <c r="L72">
        <v>0.16</v>
      </c>
      <c r="M72">
        <v>1.0549999999999999</v>
      </c>
      <c r="N72">
        <v>0.49199999999999999</v>
      </c>
      <c r="O72">
        <v>0.38200000000000001</v>
      </c>
      <c r="P72">
        <v>0.37</v>
      </c>
      <c r="Q72">
        <v>0.96599999999999997</v>
      </c>
      <c r="R72">
        <v>0.498</v>
      </c>
      <c r="S72">
        <v>579.93899999999996</v>
      </c>
    </row>
    <row r="73" spans="1:19" x14ac:dyDescent="0.2">
      <c r="A73" t="s">
        <v>473</v>
      </c>
      <c r="B73">
        <v>33902457</v>
      </c>
      <c r="C73">
        <v>33902793</v>
      </c>
      <c r="D73" t="s">
        <v>473</v>
      </c>
      <c r="E73">
        <v>33901625</v>
      </c>
      <c r="F73">
        <v>33903626</v>
      </c>
      <c r="G73">
        <v>5</v>
      </c>
      <c r="H73" t="s">
        <v>3837</v>
      </c>
      <c r="I73" t="s">
        <v>3514</v>
      </c>
      <c r="J73" t="s">
        <v>3836</v>
      </c>
      <c r="K73" t="s">
        <v>3444</v>
      </c>
      <c r="L73">
        <v>0.161</v>
      </c>
      <c r="M73">
        <v>1.01</v>
      </c>
      <c r="N73">
        <v>0.51300000000000001</v>
      </c>
      <c r="O73">
        <v>0.48599999999999999</v>
      </c>
      <c r="P73">
        <v>0.46600000000000003</v>
      </c>
      <c r="Q73">
        <v>0.95699999999999996</v>
      </c>
      <c r="R73">
        <v>1.589</v>
      </c>
      <c r="S73">
        <v>466.30799999999999</v>
      </c>
    </row>
    <row r="74" spans="1:19" x14ac:dyDescent="0.2">
      <c r="A74" t="s">
        <v>473</v>
      </c>
      <c r="B74">
        <v>33909960</v>
      </c>
      <c r="C74">
        <v>33910355</v>
      </c>
      <c r="D74" t="s">
        <v>473</v>
      </c>
      <c r="E74">
        <v>33909157</v>
      </c>
      <c r="F74">
        <v>33911158</v>
      </c>
      <c r="G74">
        <v>1</v>
      </c>
      <c r="H74" t="s">
        <v>3840</v>
      </c>
      <c r="I74" t="s">
        <v>3515</v>
      </c>
      <c r="J74" t="s">
        <v>3836</v>
      </c>
      <c r="K74" t="s">
        <v>3444</v>
      </c>
      <c r="L74">
        <v>2.3940000000000001</v>
      </c>
      <c r="M74">
        <v>0.61499999999999999</v>
      </c>
      <c r="N74">
        <v>1.4870000000000001</v>
      </c>
      <c r="O74">
        <v>0.72199999999999998</v>
      </c>
      <c r="P74">
        <v>2.5449999999999999</v>
      </c>
      <c r="Q74">
        <v>0.85199999999999998</v>
      </c>
      <c r="R74">
        <v>0.878</v>
      </c>
      <c r="S74">
        <v>4792.7250000000004</v>
      </c>
    </row>
    <row r="75" spans="1:19" x14ac:dyDescent="0.2">
      <c r="A75" t="s">
        <v>473</v>
      </c>
      <c r="B75">
        <v>33919497</v>
      </c>
      <c r="C75">
        <v>33919704</v>
      </c>
      <c r="D75" t="s">
        <v>473</v>
      </c>
      <c r="E75">
        <v>33918600</v>
      </c>
      <c r="F75">
        <v>33920601</v>
      </c>
      <c r="G75">
        <v>1</v>
      </c>
      <c r="H75" t="s">
        <v>3840</v>
      </c>
      <c r="I75" t="s">
        <v>3516</v>
      </c>
      <c r="J75" t="s">
        <v>3836</v>
      </c>
      <c r="K75" t="s">
        <v>3444</v>
      </c>
      <c r="L75">
        <v>1.7290000000000001</v>
      </c>
      <c r="M75">
        <v>0.61</v>
      </c>
      <c r="N75">
        <v>0.71199999999999997</v>
      </c>
      <c r="O75">
        <v>0.78600000000000003</v>
      </c>
      <c r="P75">
        <v>1.7889999999999999</v>
      </c>
      <c r="Q75">
        <v>1.0349999999999999</v>
      </c>
      <c r="R75">
        <v>1.0580000000000001</v>
      </c>
      <c r="S75">
        <v>3181.4360000000001</v>
      </c>
    </row>
    <row r="76" spans="1:19" x14ac:dyDescent="0.2">
      <c r="A76" t="s">
        <v>473</v>
      </c>
      <c r="B76">
        <v>34121091</v>
      </c>
      <c r="C76">
        <v>34121334</v>
      </c>
      <c r="D76" t="s">
        <v>473</v>
      </c>
      <c r="E76">
        <v>34120212</v>
      </c>
      <c r="F76">
        <v>34122213</v>
      </c>
      <c r="G76">
        <v>4</v>
      </c>
      <c r="H76" t="s">
        <v>3842</v>
      </c>
      <c r="I76" t="s">
        <v>3517</v>
      </c>
      <c r="J76" t="s">
        <v>3836</v>
      </c>
      <c r="K76" t="s">
        <v>3444</v>
      </c>
      <c r="L76">
        <v>7.8</v>
      </c>
      <c r="M76">
        <v>0.34899999999999998</v>
      </c>
      <c r="N76">
        <v>0.502</v>
      </c>
      <c r="O76">
        <v>0.16600000000000001</v>
      </c>
      <c r="P76">
        <v>2.7229999999999999</v>
      </c>
      <c r="Q76">
        <v>1.522</v>
      </c>
      <c r="R76">
        <v>0.57499999999999996</v>
      </c>
      <c r="S76">
        <v>6178.4579999999996</v>
      </c>
    </row>
    <row r="77" spans="1:19" x14ac:dyDescent="0.2">
      <c r="A77" t="s">
        <v>473</v>
      </c>
      <c r="B77">
        <v>34187534</v>
      </c>
      <c r="C77">
        <v>34187993</v>
      </c>
      <c r="D77" t="s">
        <v>473</v>
      </c>
      <c r="E77">
        <v>34186763</v>
      </c>
      <c r="F77">
        <v>34188764</v>
      </c>
      <c r="G77">
        <v>4</v>
      </c>
      <c r="H77" t="s">
        <v>3842</v>
      </c>
      <c r="I77" t="s">
        <v>3518</v>
      </c>
      <c r="J77" t="s">
        <v>3836</v>
      </c>
      <c r="K77" t="s">
        <v>3444</v>
      </c>
      <c r="L77">
        <v>1.9730000000000001</v>
      </c>
      <c r="M77">
        <v>0.72599999999999998</v>
      </c>
      <c r="N77">
        <v>0.32600000000000001</v>
      </c>
      <c r="O77">
        <v>0.45100000000000001</v>
      </c>
      <c r="P77">
        <v>1.6970000000000001</v>
      </c>
      <c r="Q77">
        <v>1.03</v>
      </c>
      <c r="R77">
        <v>0.81599999999999995</v>
      </c>
      <c r="S77">
        <v>4136.5810000000001</v>
      </c>
    </row>
    <row r="78" spans="1:19" x14ac:dyDescent="0.2">
      <c r="A78" t="s">
        <v>473</v>
      </c>
      <c r="B78">
        <v>34198176</v>
      </c>
      <c r="C78">
        <v>34198542</v>
      </c>
      <c r="D78" t="s">
        <v>473</v>
      </c>
      <c r="E78">
        <v>34197359</v>
      </c>
      <c r="F78">
        <v>34199360</v>
      </c>
      <c r="G78">
        <v>1</v>
      </c>
      <c r="H78" t="s">
        <v>3840</v>
      </c>
      <c r="I78" t="s">
        <v>3519</v>
      </c>
      <c r="J78" t="s">
        <v>3836</v>
      </c>
      <c r="K78" t="s">
        <v>3444</v>
      </c>
      <c r="L78">
        <v>0.53400000000000003</v>
      </c>
      <c r="M78">
        <v>0.86199999999999999</v>
      </c>
      <c r="N78">
        <v>0.33</v>
      </c>
      <c r="O78">
        <v>0.69</v>
      </c>
      <c r="P78">
        <v>1.103</v>
      </c>
      <c r="Q78">
        <v>0.83599999999999997</v>
      </c>
      <c r="R78">
        <v>0.75800000000000001</v>
      </c>
      <c r="S78">
        <v>2846.8029999999999</v>
      </c>
    </row>
    <row r="79" spans="1:19" x14ac:dyDescent="0.2">
      <c r="A79" t="s">
        <v>473</v>
      </c>
      <c r="B79">
        <v>34879521</v>
      </c>
      <c r="C79">
        <v>34879823</v>
      </c>
      <c r="D79" t="s">
        <v>473</v>
      </c>
      <c r="E79">
        <v>34878672</v>
      </c>
      <c r="F79">
        <v>34880673</v>
      </c>
      <c r="G79">
        <v>2</v>
      </c>
      <c r="H79" t="s">
        <v>3843</v>
      </c>
      <c r="I79" t="s">
        <v>3520</v>
      </c>
      <c r="J79" t="s">
        <v>3836</v>
      </c>
      <c r="K79" t="s">
        <v>3444</v>
      </c>
      <c r="L79">
        <v>0.42799999999999999</v>
      </c>
      <c r="M79">
        <v>0.73799999999999999</v>
      </c>
      <c r="N79">
        <v>0.68600000000000005</v>
      </c>
      <c r="O79">
        <v>0.89300000000000002</v>
      </c>
      <c r="P79">
        <v>0.60099999999999998</v>
      </c>
      <c r="Q79">
        <v>1.125</v>
      </c>
      <c r="R79">
        <v>1.294</v>
      </c>
      <c r="S79">
        <v>615.64200000000005</v>
      </c>
    </row>
    <row r="80" spans="1:19" x14ac:dyDescent="0.2">
      <c r="A80" t="s">
        <v>473</v>
      </c>
      <c r="B80">
        <v>36020587</v>
      </c>
      <c r="C80">
        <v>36021165</v>
      </c>
      <c r="D80" t="s">
        <v>473</v>
      </c>
      <c r="E80">
        <v>36019876</v>
      </c>
      <c r="F80">
        <v>36021877</v>
      </c>
      <c r="G80">
        <v>1</v>
      </c>
      <c r="H80" t="s">
        <v>3840</v>
      </c>
      <c r="I80" t="s">
        <v>3521</v>
      </c>
      <c r="J80" t="s">
        <v>3836</v>
      </c>
      <c r="K80" t="s">
        <v>3444</v>
      </c>
      <c r="L80">
        <v>1.224</v>
      </c>
      <c r="M80">
        <v>0.55400000000000005</v>
      </c>
      <c r="N80">
        <v>1.363</v>
      </c>
      <c r="O80">
        <v>1.7070000000000001</v>
      </c>
      <c r="P80">
        <v>0.67500000000000004</v>
      </c>
      <c r="Q80">
        <v>1.081</v>
      </c>
      <c r="R80">
        <v>1.1439999999999999</v>
      </c>
      <c r="S80">
        <v>1227.538</v>
      </c>
    </row>
    <row r="81" spans="1:19" x14ac:dyDescent="0.2">
      <c r="A81" t="s">
        <v>0</v>
      </c>
      <c r="B81">
        <v>182030271</v>
      </c>
      <c r="C81">
        <v>182030764</v>
      </c>
      <c r="D81" t="s">
        <v>0</v>
      </c>
      <c r="E81">
        <v>182029517</v>
      </c>
      <c r="F81">
        <v>182031518</v>
      </c>
      <c r="G81">
        <v>2</v>
      </c>
      <c r="H81" t="s">
        <v>3843</v>
      </c>
      <c r="I81" t="s">
        <v>3522</v>
      </c>
      <c r="J81" t="s">
        <v>3836</v>
      </c>
      <c r="K81" t="s">
        <v>3444</v>
      </c>
      <c r="L81">
        <v>0.34200000000000003</v>
      </c>
      <c r="M81">
        <v>0.92100000000000004</v>
      </c>
      <c r="N81">
        <v>0.78600000000000003</v>
      </c>
      <c r="O81">
        <v>1.2869999999999999</v>
      </c>
      <c r="P81">
        <v>0.42</v>
      </c>
      <c r="Q81">
        <v>1.0740000000000001</v>
      </c>
      <c r="R81">
        <v>1.0169999999999999</v>
      </c>
      <c r="S81">
        <v>391.37099999999998</v>
      </c>
    </row>
    <row r="82" spans="1:19" x14ac:dyDescent="0.2">
      <c r="A82" t="s">
        <v>473</v>
      </c>
      <c r="B82">
        <v>36023529</v>
      </c>
      <c r="C82">
        <v>36023949</v>
      </c>
      <c r="D82" t="s">
        <v>473</v>
      </c>
      <c r="E82">
        <v>36022739</v>
      </c>
      <c r="F82">
        <v>36024740</v>
      </c>
      <c r="G82">
        <v>3</v>
      </c>
      <c r="H82" t="s">
        <v>3841</v>
      </c>
      <c r="I82" t="s">
        <v>3523</v>
      </c>
      <c r="J82" t="s">
        <v>3836</v>
      </c>
      <c r="K82" t="s">
        <v>3444</v>
      </c>
      <c r="L82">
        <v>1.222</v>
      </c>
      <c r="M82">
        <v>0.96499999999999997</v>
      </c>
      <c r="N82">
        <v>1.31</v>
      </c>
      <c r="O82">
        <v>2.6349999999999998</v>
      </c>
      <c r="P82">
        <v>0.79400000000000004</v>
      </c>
      <c r="Q82">
        <v>1.397</v>
      </c>
      <c r="R82">
        <v>1.214</v>
      </c>
      <c r="S82">
        <v>919.95399999999995</v>
      </c>
    </row>
    <row r="83" spans="1:19" x14ac:dyDescent="0.2">
      <c r="A83" t="s">
        <v>473</v>
      </c>
      <c r="B83">
        <v>36836909</v>
      </c>
      <c r="C83">
        <v>36837116</v>
      </c>
      <c r="D83" t="s">
        <v>473</v>
      </c>
      <c r="E83">
        <v>36836012</v>
      </c>
      <c r="F83">
        <v>36838013</v>
      </c>
      <c r="G83">
        <v>4</v>
      </c>
      <c r="H83" t="s">
        <v>3842</v>
      </c>
      <c r="I83" t="s">
        <v>3524</v>
      </c>
      <c r="J83" t="s">
        <v>3836</v>
      </c>
      <c r="K83" t="s">
        <v>3444</v>
      </c>
      <c r="L83">
        <v>3.1110000000000002</v>
      </c>
      <c r="M83">
        <v>0.39700000000000002</v>
      </c>
      <c r="N83">
        <v>0.77800000000000002</v>
      </c>
      <c r="O83">
        <v>1.139</v>
      </c>
      <c r="P83">
        <v>2.556</v>
      </c>
      <c r="Q83">
        <v>1.349</v>
      </c>
      <c r="R83">
        <v>1.3160000000000001</v>
      </c>
      <c r="S83">
        <v>4954.9139999999998</v>
      </c>
    </row>
    <row r="84" spans="1:19" x14ac:dyDescent="0.2">
      <c r="A84" t="s">
        <v>473</v>
      </c>
      <c r="B84">
        <v>41251184</v>
      </c>
      <c r="C84">
        <v>41251437</v>
      </c>
      <c r="D84" t="s">
        <v>473</v>
      </c>
      <c r="E84">
        <v>41250310</v>
      </c>
      <c r="F84">
        <v>41252311</v>
      </c>
      <c r="G84">
        <v>5</v>
      </c>
      <c r="H84" t="s">
        <v>3837</v>
      </c>
      <c r="I84" t="s">
        <v>3525</v>
      </c>
      <c r="J84" t="s">
        <v>3836</v>
      </c>
      <c r="K84" t="s">
        <v>3444</v>
      </c>
      <c r="L84">
        <v>0.192</v>
      </c>
      <c r="M84">
        <v>2.4020000000000001</v>
      </c>
      <c r="N84">
        <v>0.65800000000000003</v>
      </c>
      <c r="O84">
        <v>0.56200000000000006</v>
      </c>
      <c r="P84">
        <v>0.93300000000000005</v>
      </c>
      <c r="Q84">
        <v>1.224</v>
      </c>
      <c r="R84">
        <v>1.133</v>
      </c>
      <c r="S84">
        <v>136.87100000000001</v>
      </c>
    </row>
    <row r="85" spans="1:19" x14ac:dyDescent="0.2">
      <c r="A85" t="s">
        <v>473</v>
      </c>
      <c r="B85">
        <v>53478643</v>
      </c>
      <c r="C85">
        <v>53478820</v>
      </c>
      <c r="D85" t="s">
        <v>473</v>
      </c>
      <c r="E85">
        <v>53477731</v>
      </c>
      <c r="F85">
        <v>53479732</v>
      </c>
      <c r="G85">
        <v>4</v>
      </c>
      <c r="H85" t="s">
        <v>3842</v>
      </c>
      <c r="I85" t="s">
        <v>3526</v>
      </c>
      <c r="J85" t="s">
        <v>3836</v>
      </c>
      <c r="K85" t="s">
        <v>3444</v>
      </c>
      <c r="L85">
        <v>3.992</v>
      </c>
      <c r="M85">
        <v>0.57599999999999996</v>
      </c>
      <c r="N85">
        <v>0.22</v>
      </c>
      <c r="O85">
        <v>0.8</v>
      </c>
      <c r="P85">
        <v>2.7240000000000002</v>
      </c>
      <c r="Q85">
        <v>1.07</v>
      </c>
      <c r="R85">
        <v>0.8</v>
      </c>
      <c r="S85">
        <v>8152.1130000000003</v>
      </c>
    </row>
    <row r="86" spans="1:19" x14ac:dyDescent="0.2">
      <c r="A86" t="s">
        <v>473</v>
      </c>
      <c r="B86">
        <v>53569777</v>
      </c>
      <c r="C86">
        <v>53570201</v>
      </c>
      <c r="D86" t="s">
        <v>473</v>
      </c>
      <c r="E86">
        <v>53568989</v>
      </c>
      <c r="F86">
        <v>53570990</v>
      </c>
      <c r="G86">
        <v>1</v>
      </c>
      <c r="H86" t="s">
        <v>3840</v>
      </c>
      <c r="I86" t="s">
        <v>3527</v>
      </c>
      <c r="J86" t="s">
        <v>3836</v>
      </c>
      <c r="K86" t="s">
        <v>3444</v>
      </c>
      <c r="L86">
        <v>0.48499999999999999</v>
      </c>
      <c r="M86">
        <v>0.73699999999999999</v>
      </c>
      <c r="N86">
        <v>1.393</v>
      </c>
      <c r="O86">
        <v>1.538</v>
      </c>
      <c r="P86">
        <v>0.79</v>
      </c>
      <c r="Q86">
        <v>1.0549999999999999</v>
      </c>
      <c r="R86">
        <v>1.0529999999999999</v>
      </c>
      <c r="S86">
        <v>806.18399999999997</v>
      </c>
    </row>
    <row r="87" spans="1:19" x14ac:dyDescent="0.2">
      <c r="A87" t="s">
        <v>473</v>
      </c>
      <c r="B87">
        <v>63738189</v>
      </c>
      <c r="C87">
        <v>63738425</v>
      </c>
      <c r="D87" t="s">
        <v>473</v>
      </c>
      <c r="E87">
        <v>63737307</v>
      </c>
      <c r="F87">
        <v>63739308</v>
      </c>
      <c r="G87">
        <v>2</v>
      </c>
      <c r="H87" t="s">
        <v>3843</v>
      </c>
      <c r="I87" t="s">
        <v>3528</v>
      </c>
      <c r="J87" t="s">
        <v>3836</v>
      </c>
      <c r="K87" t="s">
        <v>3444</v>
      </c>
      <c r="L87">
        <v>0.29399999999999998</v>
      </c>
      <c r="M87">
        <v>0.96599999999999997</v>
      </c>
      <c r="N87">
        <v>0.502</v>
      </c>
      <c r="O87">
        <v>0.38</v>
      </c>
      <c r="P87">
        <v>0.83699999999999997</v>
      </c>
      <c r="Q87">
        <v>1.206</v>
      </c>
      <c r="R87">
        <v>1.034</v>
      </c>
      <c r="S87">
        <v>595.56299999999999</v>
      </c>
    </row>
    <row r="88" spans="1:19" x14ac:dyDescent="0.2">
      <c r="A88" t="s">
        <v>473</v>
      </c>
      <c r="B88">
        <v>71485802</v>
      </c>
      <c r="C88">
        <v>71486113</v>
      </c>
      <c r="D88" t="s">
        <v>473</v>
      </c>
      <c r="E88">
        <v>71484957</v>
      </c>
      <c r="F88">
        <v>71486958</v>
      </c>
      <c r="G88">
        <v>3</v>
      </c>
      <c r="H88" t="s">
        <v>3841</v>
      </c>
      <c r="I88" t="s">
        <v>3529</v>
      </c>
      <c r="J88" t="s">
        <v>3836</v>
      </c>
      <c r="K88" t="s">
        <v>3444</v>
      </c>
      <c r="L88">
        <v>0.79800000000000004</v>
      </c>
      <c r="M88">
        <v>1.208</v>
      </c>
      <c r="N88">
        <v>0.79700000000000004</v>
      </c>
      <c r="O88">
        <v>1.4630000000000001</v>
      </c>
      <c r="P88">
        <v>0.73799999999999999</v>
      </c>
      <c r="Q88">
        <v>1.1319999999999999</v>
      </c>
      <c r="R88">
        <v>1.413</v>
      </c>
      <c r="S88">
        <v>679.95100000000002</v>
      </c>
    </row>
    <row r="89" spans="1:19" x14ac:dyDescent="0.2">
      <c r="A89" t="s">
        <v>473</v>
      </c>
      <c r="B89">
        <v>74668104</v>
      </c>
      <c r="C89">
        <v>74668413</v>
      </c>
      <c r="D89" t="s">
        <v>473</v>
      </c>
      <c r="E89">
        <v>74667258</v>
      </c>
      <c r="F89">
        <v>74669259</v>
      </c>
      <c r="G89">
        <v>2</v>
      </c>
      <c r="H89" t="s">
        <v>3843</v>
      </c>
      <c r="I89" t="s">
        <v>3530</v>
      </c>
      <c r="J89" t="s">
        <v>3836</v>
      </c>
      <c r="K89" t="s">
        <v>3444</v>
      </c>
      <c r="L89">
        <v>0.18099999999999999</v>
      </c>
      <c r="M89">
        <v>1.046</v>
      </c>
      <c r="N89">
        <v>8.52</v>
      </c>
      <c r="O89">
        <v>0.754</v>
      </c>
      <c r="P89">
        <v>0.51800000000000002</v>
      </c>
      <c r="Q89">
        <v>1.23</v>
      </c>
      <c r="R89">
        <v>0.91100000000000003</v>
      </c>
      <c r="S89">
        <v>373.71699999999998</v>
      </c>
    </row>
    <row r="90" spans="1:19" x14ac:dyDescent="0.2">
      <c r="A90" t="s">
        <v>473</v>
      </c>
      <c r="B90">
        <v>78248962</v>
      </c>
      <c r="C90">
        <v>78249257</v>
      </c>
      <c r="D90" t="s">
        <v>473</v>
      </c>
      <c r="E90">
        <v>78248109</v>
      </c>
      <c r="F90">
        <v>78250110</v>
      </c>
      <c r="G90">
        <v>1</v>
      </c>
      <c r="H90" t="s">
        <v>3840</v>
      </c>
      <c r="I90" t="s">
        <v>3531</v>
      </c>
      <c r="J90" t="s">
        <v>3836</v>
      </c>
      <c r="K90" t="s">
        <v>3444</v>
      </c>
      <c r="L90">
        <v>0.61399999999999999</v>
      </c>
      <c r="M90">
        <v>0.52500000000000002</v>
      </c>
      <c r="N90">
        <v>1.286</v>
      </c>
      <c r="O90">
        <v>3.04</v>
      </c>
      <c r="P90">
        <v>0.61899999999999999</v>
      </c>
      <c r="Q90">
        <v>1.2969999999999999</v>
      </c>
      <c r="R90">
        <v>1.284</v>
      </c>
      <c r="S90">
        <v>980.99300000000005</v>
      </c>
    </row>
    <row r="91" spans="1:19" x14ac:dyDescent="0.2">
      <c r="A91" t="s">
        <v>473</v>
      </c>
      <c r="B91">
        <v>78882304</v>
      </c>
      <c r="C91">
        <v>78882748</v>
      </c>
      <c r="D91" t="s">
        <v>473</v>
      </c>
      <c r="E91">
        <v>78881526</v>
      </c>
      <c r="F91">
        <v>78883527</v>
      </c>
      <c r="G91">
        <v>1</v>
      </c>
      <c r="H91" t="s">
        <v>3840</v>
      </c>
      <c r="I91" t="s">
        <v>3532</v>
      </c>
      <c r="J91" t="s">
        <v>3836</v>
      </c>
      <c r="K91" t="s">
        <v>3444</v>
      </c>
      <c r="L91">
        <v>1.4259999999999999</v>
      </c>
      <c r="M91">
        <v>0.437</v>
      </c>
      <c r="N91">
        <v>0.46600000000000003</v>
      </c>
      <c r="O91">
        <v>1.091</v>
      </c>
      <c r="P91">
        <v>1.8440000000000001</v>
      </c>
      <c r="Q91">
        <v>0.93100000000000005</v>
      </c>
      <c r="R91">
        <v>0.84199999999999997</v>
      </c>
      <c r="S91">
        <v>1935.5340000000001</v>
      </c>
    </row>
    <row r="92" spans="1:19" x14ac:dyDescent="0.2">
      <c r="A92" t="s">
        <v>0</v>
      </c>
      <c r="B92">
        <v>185047897</v>
      </c>
      <c r="C92">
        <v>185048282</v>
      </c>
      <c r="D92" t="s">
        <v>0</v>
      </c>
      <c r="E92">
        <v>185047089</v>
      </c>
      <c r="F92">
        <v>185049090</v>
      </c>
      <c r="G92">
        <v>2</v>
      </c>
      <c r="H92" t="s">
        <v>3843</v>
      </c>
      <c r="I92" t="s">
        <v>3533</v>
      </c>
      <c r="J92" t="s">
        <v>3836</v>
      </c>
      <c r="K92" t="s">
        <v>3444</v>
      </c>
      <c r="L92">
        <v>0.112</v>
      </c>
      <c r="M92">
        <v>1.1779999999999999</v>
      </c>
      <c r="N92">
        <v>0.31</v>
      </c>
      <c r="O92">
        <v>0.54800000000000004</v>
      </c>
      <c r="P92">
        <v>0.39</v>
      </c>
      <c r="Q92">
        <v>0.84399999999999997</v>
      </c>
      <c r="R92">
        <v>0.66800000000000004</v>
      </c>
      <c r="S92">
        <v>616.89200000000005</v>
      </c>
    </row>
    <row r="93" spans="1:19" x14ac:dyDescent="0.2">
      <c r="A93" t="s">
        <v>473</v>
      </c>
      <c r="B93">
        <v>79821074</v>
      </c>
      <c r="C93">
        <v>79821441</v>
      </c>
      <c r="D93" t="s">
        <v>473</v>
      </c>
      <c r="E93">
        <v>79820257</v>
      </c>
      <c r="F93">
        <v>79822258</v>
      </c>
      <c r="G93">
        <v>3</v>
      </c>
      <c r="H93" t="s">
        <v>3841</v>
      </c>
      <c r="I93" t="s">
        <v>3534</v>
      </c>
      <c r="J93" t="s">
        <v>3836</v>
      </c>
      <c r="K93" t="s">
        <v>3444</v>
      </c>
      <c r="L93">
        <v>0.57999999999999996</v>
      </c>
      <c r="M93">
        <v>1.63</v>
      </c>
      <c r="N93">
        <v>1.232</v>
      </c>
      <c r="O93">
        <v>1.4379999999999999</v>
      </c>
      <c r="P93">
        <v>0.76700000000000002</v>
      </c>
      <c r="Q93">
        <v>0.96399999999999997</v>
      </c>
      <c r="R93">
        <v>1.1850000000000001</v>
      </c>
      <c r="S93">
        <v>426.209</v>
      </c>
    </row>
    <row r="94" spans="1:19" x14ac:dyDescent="0.2">
      <c r="A94" t="s">
        <v>594</v>
      </c>
      <c r="B94">
        <v>13941755</v>
      </c>
      <c r="C94">
        <v>13942042</v>
      </c>
      <c r="D94" t="s">
        <v>594</v>
      </c>
      <c r="E94">
        <v>13940898</v>
      </c>
      <c r="F94">
        <v>13942899</v>
      </c>
      <c r="G94">
        <v>3</v>
      </c>
      <c r="H94" t="s">
        <v>3841</v>
      </c>
      <c r="I94" t="s">
        <v>3535</v>
      </c>
      <c r="J94" t="s">
        <v>3836</v>
      </c>
      <c r="K94" t="s">
        <v>3444</v>
      </c>
      <c r="L94">
        <v>0.93100000000000005</v>
      </c>
      <c r="M94">
        <v>1.23</v>
      </c>
      <c r="N94">
        <v>2.4620000000000002</v>
      </c>
      <c r="O94">
        <v>2.9940000000000002</v>
      </c>
      <c r="P94">
        <v>0.47399999999999998</v>
      </c>
      <c r="Q94">
        <v>0.98399999999999999</v>
      </c>
      <c r="R94">
        <v>0.97699999999999998</v>
      </c>
      <c r="S94">
        <v>745.01400000000001</v>
      </c>
    </row>
    <row r="95" spans="1:19" x14ac:dyDescent="0.2">
      <c r="A95" t="s">
        <v>594</v>
      </c>
      <c r="B95">
        <v>24444265</v>
      </c>
      <c r="C95">
        <v>24444711</v>
      </c>
      <c r="D95" t="s">
        <v>594</v>
      </c>
      <c r="E95">
        <v>24443488</v>
      </c>
      <c r="F95">
        <v>24445489</v>
      </c>
      <c r="G95">
        <v>5</v>
      </c>
      <c r="H95" t="s">
        <v>3837</v>
      </c>
      <c r="I95" t="s">
        <v>3536</v>
      </c>
      <c r="J95" t="s">
        <v>3836</v>
      </c>
      <c r="K95" t="s">
        <v>3444</v>
      </c>
      <c r="L95">
        <v>0.11799999999999999</v>
      </c>
      <c r="M95">
        <v>2.0910000000000002</v>
      </c>
      <c r="N95">
        <v>0.45200000000000001</v>
      </c>
      <c r="O95">
        <v>0.622</v>
      </c>
      <c r="P95">
        <v>0.56000000000000005</v>
      </c>
      <c r="Q95">
        <v>1.175</v>
      </c>
      <c r="R95">
        <v>1.052</v>
      </c>
      <c r="S95">
        <v>506.298</v>
      </c>
    </row>
    <row r="96" spans="1:19" x14ac:dyDescent="0.2">
      <c r="A96" t="s">
        <v>594</v>
      </c>
      <c r="B96">
        <v>36027108</v>
      </c>
      <c r="C96">
        <v>36027467</v>
      </c>
      <c r="D96" t="s">
        <v>594</v>
      </c>
      <c r="E96">
        <v>36026287</v>
      </c>
      <c r="F96">
        <v>36028288</v>
      </c>
      <c r="G96">
        <v>2</v>
      </c>
      <c r="H96" t="s">
        <v>3843</v>
      </c>
      <c r="I96" t="s">
        <v>3537</v>
      </c>
      <c r="J96" t="s">
        <v>3836</v>
      </c>
      <c r="K96" t="s">
        <v>3444</v>
      </c>
      <c r="L96">
        <v>0.09</v>
      </c>
      <c r="M96">
        <v>1.4730000000000001</v>
      </c>
      <c r="N96">
        <v>0.32200000000000001</v>
      </c>
      <c r="O96">
        <v>0.39300000000000002</v>
      </c>
      <c r="P96">
        <v>0.38</v>
      </c>
      <c r="Q96">
        <v>1.012</v>
      </c>
      <c r="R96">
        <v>0.72499999999999998</v>
      </c>
      <c r="S96">
        <v>775.98299999999995</v>
      </c>
    </row>
    <row r="97" spans="1:19" x14ac:dyDescent="0.2">
      <c r="A97" t="s">
        <v>594</v>
      </c>
      <c r="B97">
        <v>44380982</v>
      </c>
      <c r="C97">
        <v>44381353</v>
      </c>
      <c r="D97" t="s">
        <v>594</v>
      </c>
      <c r="E97">
        <v>44380167</v>
      </c>
      <c r="F97">
        <v>44382168</v>
      </c>
      <c r="G97">
        <v>4</v>
      </c>
      <c r="H97" t="s">
        <v>3842</v>
      </c>
      <c r="I97" t="s">
        <v>3538</v>
      </c>
      <c r="J97" t="s">
        <v>3836</v>
      </c>
      <c r="K97" t="s">
        <v>3444</v>
      </c>
      <c r="L97">
        <v>1.7889999999999999</v>
      </c>
      <c r="M97">
        <v>0.68</v>
      </c>
      <c r="N97">
        <v>0.80500000000000005</v>
      </c>
      <c r="O97">
        <v>0.32</v>
      </c>
      <c r="P97">
        <v>3.117</v>
      </c>
      <c r="Q97">
        <v>1.278</v>
      </c>
      <c r="R97">
        <v>0.75800000000000001</v>
      </c>
      <c r="S97">
        <v>3230.9459999999999</v>
      </c>
    </row>
    <row r="98" spans="1:19" x14ac:dyDescent="0.2">
      <c r="A98" t="s">
        <v>594</v>
      </c>
      <c r="B98">
        <v>58654939</v>
      </c>
      <c r="C98">
        <v>58655186</v>
      </c>
      <c r="D98" t="s">
        <v>594</v>
      </c>
      <c r="E98">
        <v>58654062</v>
      </c>
      <c r="F98">
        <v>58656063</v>
      </c>
      <c r="G98">
        <v>5</v>
      </c>
      <c r="H98" t="s">
        <v>3837</v>
      </c>
      <c r="I98" t="s">
        <v>3539</v>
      </c>
      <c r="J98" t="s">
        <v>3836</v>
      </c>
      <c r="K98" t="s">
        <v>3444</v>
      </c>
      <c r="L98">
        <v>0.17299999999999999</v>
      </c>
      <c r="M98">
        <v>1.357</v>
      </c>
      <c r="N98">
        <v>0.65</v>
      </c>
      <c r="O98">
        <v>0.38500000000000001</v>
      </c>
      <c r="P98">
        <v>0.59099999999999997</v>
      </c>
      <c r="Q98">
        <v>1.22</v>
      </c>
      <c r="R98">
        <v>1.2450000000000001</v>
      </c>
      <c r="S98">
        <v>727.16700000000003</v>
      </c>
    </row>
    <row r="99" spans="1:19" x14ac:dyDescent="0.2">
      <c r="A99" t="s">
        <v>594</v>
      </c>
      <c r="B99">
        <v>60211733</v>
      </c>
      <c r="C99">
        <v>60212088</v>
      </c>
      <c r="D99" t="s">
        <v>594</v>
      </c>
      <c r="E99">
        <v>60210910</v>
      </c>
      <c r="F99">
        <v>60212911</v>
      </c>
      <c r="G99">
        <v>2</v>
      </c>
      <c r="H99" t="s">
        <v>3843</v>
      </c>
      <c r="I99" t="s">
        <v>3540</v>
      </c>
      <c r="J99" t="s">
        <v>3836</v>
      </c>
      <c r="K99" t="s">
        <v>3444</v>
      </c>
      <c r="L99">
        <v>0.40699999999999997</v>
      </c>
      <c r="M99">
        <v>0.55000000000000004</v>
      </c>
      <c r="N99">
        <v>8.7999999999999995E-2</v>
      </c>
      <c r="O99">
        <v>0.95399999999999996</v>
      </c>
      <c r="P99">
        <v>0.63500000000000001</v>
      </c>
      <c r="Q99">
        <v>0.76600000000000001</v>
      </c>
      <c r="R99">
        <v>0.95</v>
      </c>
      <c r="S99">
        <v>386.71499999999997</v>
      </c>
    </row>
    <row r="100" spans="1:19" x14ac:dyDescent="0.2">
      <c r="A100" t="s">
        <v>594</v>
      </c>
      <c r="B100">
        <v>60238665</v>
      </c>
      <c r="C100">
        <v>60239023</v>
      </c>
      <c r="D100" t="s">
        <v>594</v>
      </c>
      <c r="E100">
        <v>60237844</v>
      </c>
      <c r="F100">
        <v>60239845</v>
      </c>
      <c r="G100">
        <v>2</v>
      </c>
      <c r="H100" t="s">
        <v>3843</v>
      </c>
      <c r="I100" t="s">
        <v>3541</v>
      </c>
      <c r="J100" t="s">
        <v>3836</v>
      </c>
      <c r="K100" t="s">
        <v>3444</v>
      </c>
      <c r="L100">
        <v>0.153</v>
      </c>
      <c r="M100">
        <v>0.86399999999999999</v>
      </c>
      <c r="N100">
        <v>1.159</v>
      </c>
      <c r="O100">
        <v>0.54300000000000004</v>
      </c>
      <c r="P100">
        <v>0.64300000000000002</v>
      </c>
      <c r="Q100">
        <v>1.022</v>
      </c>
      <c r="R100">
        <v>1.093</v>
      </c>
      <c r="S100">
        <v>486.29899999999998</v>
      </c>
    </row>
    <row r="101" spans="1:19" x14ac:dyDescent="0.2">
      <c r="A101" t="s">
        <v>594</v>
      </c>
      <c r="B101">
        <v>60439025</v>
      </c>
      <c r="C101">
        <v>60439458</v>
      </c>
      <c r="D101" t="s">
        <v>594</v>
      </c>
      <c r="E101">
        <v>60438241</v>
      </c>
      <c r="F101">
        <v>60440242</v>
      </c>
      <c r="G101">
        <v>5</v>
      </c>
      <c r="H101" t="s">
        <v>3837</v>
      </c>
      <c r="I101" t="s">
        <v>3542</v>
      </c>
      <c r="J101" t="s">
        <v>3836</v>
      </c>
      <c r="K101" t="s">
        <v>3444</v>
      </c>
      <c r="L101">
        <v>0.17199999999999999</v>
      </c>
      <c r="M101">
        <v>1.4630000000000001</v>
      </c>
      <c r="N101">
        <v>0.85799999999999998</v>
      </c>
      <c r="O101">
        <v>0.56100000000000005</v>
      </c>
      <c r="P101">
        <v>0.34899999999999998</v>
      </c>
      <c r="Q101">
        <v>0.91</v>
      </c>
      <c r="R101">
        <v>0.94</v>
      </c>
      <c r="S101">
        <v>348.06299999999999</v>
      </c>
    </row>
    <row r="102" spans="1:19" x14ac:dyDescent="0.2">
      <c r="A102" t="s">
        <v>594</v>
      </c>
      <c r="B102">
        <v>60843853</v>
      </c>
      <c r="C102">
        <v>60844228</v>
      </c>
      <c r="D102" t="s">
        <v>594</v>
      </c>
      <c r="E102">
        <v>60843040</v>
      </c>
      <c r="F102">
        <v>60845041</v>
      </c>
      <c r="G102">
        <v>2</v>
      </c>
      <c r="H102" t="s">
        <v>3843</v>
      </c>
      <c r="I102" t="s">
        <v>3543</v>
      </c>
      <c r="J102" t="s">
        <v>3836</v>
      </c>
      <c r="K102" t="s">
        <v>3444</v>
      </c>
      <c r="L102">
        <v>0.112</v>
      </c>
      <c r="M102">
        <v>0.96</v>
      </c>
      <c r="N102">
        <v>4.665</v>
      </c>
      <c r="O102">
        <v>0.32100000000000001</v>
      </c>
      <c r="P102">
        <v>0.53600000000000003</v>
      </c>
      <c r="Q102">
        <v>0.98799999999999999</v>
      </c>
      <c r="R102">
        <v>0.95399999999999996</v>
      </c>
      <c r="S102">
        <v>831.00800000000004</v>
      </c>
    </row>
    <row r="103" spans="1:19" x14ac:dyDescent="0.2">
      <c r="A103" t="s">
        <v>0</v>
      </c>
      <c r="B103">
        <v>189729609</v>
      </c>
      <c r="C103">
        <v>189729815</v>
      </c>
      <c r="D103" t="s">
        <v>0</v>
      </c>
      <c r="E103">
        <v>189728712</v>
      </c>
      <c r="F103">
        <v>189730713</v>
      </c>
      <c r="G103">
        <v>4</v>
      </c>
      <c r="H103" t="s">
        <v>3842</v>
      </c>
      <c r="I103" t="s">
        <v>3544</v>
      </c>
      <c r="J103" t="s">
        <v>3836</v>
      </c>
      <c r="K103" t="s">
        <v>3444</v>
      </c>
      <c r="L103">
        <v>3.43</v>
      </c>
      <c r="M103">
        <v>0.79400000000000004</v>
      </c>
      <c r="N103">
        <v>1.5449999999999999</v>
      </c>
      <c r="O103">
        <v>1.006</v>
      </c>
      <c r="P103">
        <v>2.6859999999999999</v>
      </c>
      <c r="Q103">
        <v>1.44</v>
      </c>
      <c r="R103">
        <v>1.337</v>
      </c>
      <c r="S103">
        <v>1319.1110000000001</v>
      </c>
    </row>
    <row r="104" spans="1:19" x14ac:dyDescent="0.2">
      <c r="A104" t="s">
        <v>594</v>
      </c>
      <c r="B104">
        <v>6319621</v>
      </c>
      <c r="C104">
        <v>6320015</v>
      </c>
      <c r="D104" t="s">
        <v>594</v>
      </c>
      <c r="E104">
        <v>6318818</v>
      </c>
      <c r="F104">
        <v>6320819</v>
      </c>
      <c r="G104">
        <v>5</v>
      </c>
      <c r="H104" t="s">
        <v>3837</v>
      </c>
      <c r="I104" t="s">
        <v>3545</v>
      </c>
      <c r="J104" t="s">
        <v>3836</v>
      </c>
      <c r="K104" t="s">
        <v>3444</v>
      </c>
      <c r="L104">
        <v>7.3999999999999996E-2</v>
      </c>
      <c r="M104">
        <v>1.3</v>
      </c>
      <c r="N104">
        <v>0.48299999999999998</v>
      </c>
      <c r="O104">
        <v>0.24399999999999999</v>
      </c>
      <c r="P104">
        <v>0.41099999999999998</v>
      </c>
      <c r="Q104">
        <v>0.93100000000000005</v>
      </c>
      <c r="R104">
        <v>0.88400000000000001</v>
      </c>
      <c r="S104">
        <v>404.72399999999999</v>
      </c>
    </row>
    <row r="105" spans="1:19" x14ac:dyDescent="0.2">
      <c r="A105" t="s">
        <v>594</v>
      </c>
      <c r="B105">
        <v>70420370</v>
      </c>
      <c r="C105">
        <v>70420550</v>
      </c>
      <c r="D105" t="s">
        <v>594</v>
      </c>
      <c r="E105">
        <v>70419460</v>
      </c>
      <c r="F105">
        <v>70421461</v>
      </c>
      <c r="G105">
        <v>3</v>
      </c>
      <c r="H105" t="s">
        <v>3841</v>
      </c>
      <c r="I105" t="s">
        <v>3546</v>
      </c>
      <c r="J105" t="s">
        <v>3836</v>
      </c>
      <c r="K105" t="s">
        <v>3444</v>
      </c>
      <c r="L105">
        <v>0.27500000000000002</v>
      </c>
      <c r="M105">
        <v>1.804</v>
      </c>
      <c r="N105">
        <v>0.92900000000000005</v>
      </c>
      <c r="O105">
        <v>0.97799999999999998</v>
      </c>
      <c r="P105">
        <v>0.622</v>
      </c>
      <c r="Q105">
        <v>1.4319999999999999</v>
      </c>
      <c r="R105">
        <v>2.7229999999999999</v>
      </c>
      <c r="S105">
        <v>685.20799999999997</v>
      </c>
    </row>
    <row r="106" spans="1:19" x14ac:dyDescent="0.2">
      <c r="A106" t="s">
        <v>594</v>
      </c>
      <c r="B106">
        <v>75464934</v>
      </c>
      <c r="C106">
        <v>75465279</v>
      </c>
      <c r="D106" t="s">
        <v>594</v>
      </c>
      <c r="E106">
        <v>75464106</v>
      </c>
      <c r="F106">
        <v>75466107</v>
      </c>
      <c r="G106">
        <v>2</v>
      </c>
      <c r="H106" t="s">
        <v>3843</v>
      </c>
      <c r="I106" t="s">
        <v>3547</v>
      </c>
      <c r="J106" t="s">
        <v>3836</v>
      </c>
      <c r="K106" t="s">
        <v>3444</v>
      </c>
      <c r="L106">
        <v>0.49299999999999999</v>
      </c>
      <c r="M106">
        <v>1.0469999999999999</v>
      </c>
      <c r="N106">
        <v>0.65900000000000003</v>
      </c>
      <c r="O106">
        <v>2.173</v>
      </c>
      <c r="P106">
        <v>0.39800000000000002</v>
      </c>
      <c r="Q106">
        <v>0.95199999999999996</v>
      </c>
      <c r="R106">
        <v>0.95399999999999996</v>
      </c>
      <c r="S106">
        <v>724.09299999999996</v>
      </c>
    </row>
    <row r="107" spans="1:19" x14ac:dyDescent="0.2">
      <c r="A107" t="s">
        <v>609</v>
      </c>
      <c r="B107">
        <v>11494528</v>
      </c>
      <c r="C107">
        <v>11494896</v>
      </c>
      <c r="D107" t="s">
        <v>609</v>
      </c>
      <c r="E107">
        <v>11493712</v>
      </c>
      <c r="F107">
        <v>11495713</v>
      </c>
      <c r="G107">
        <v>5</v>
      </c>
      <c r="H107" t="s">
        <v>3837</v>
      </c>
      <c r="I107" t="s">
        <v>3548</v>
      </c>
      <c r="J107" t="s">
        <v>3836</v>
      </c>
      <c r="K107" t="s">
        <v>3444</v>
      </c>
      <c r="L107">
        <v>8.5999999999999993E-2</v>
      </c>
      <c r="M107">
        <v>1.3240000000000001</v>
      </c>
      <c r="N107">
        <v>0.50600000000000001</v>
      </c>
      <c r="O107">
        <v>8.6999999999999994E-2</v>
      </c>
      <c r="P107">
        <v>0.38400000000000001</v>
      </c>
      <c r="Q107">
        <v>1.2769999999999999</v>
      </c>
      <c r="R107">
        <v>1.3480000000000001</v>
      </c>
      <c r="S107">
        <v>385.108</v>
      </c>
    </row>
    <row r="108" spans="1:19" x14ac:dyDescent="0.2">
      <c r="A108" t="s">
        <v>609</v>
      </c>
      <c r="B108">
        <v>11540131</v>
      </c>
      <c r="C108">
        <v>11540595</v>
      </c>
      <c r="D108" t="s">
        <v>609</v>
      </c>
      <c r="E108">
        <v>11539363</v>
      </c>
      <c r="F108">
        <v>11541364</v>
      </c>
      <c r="G108">
        <v>5</v>
      </c>
      <c r="H108" t="s">
        <v>3837</v>
      </c>
      <c r="I108" t="s">
        <v>3549</v>
      </c>
      <c r="J108" t="s">
        <v>3836</v>
      </c>
      <c r="K108" t="s">
        <v>3444</v>
      </c>
      <c r="L108">
        <v>0.10199999999999999</v>
      </c>
      <c r="M108">
        <v>2.9169999999999998</v>
      </c>
      <c r="N108">
        <v>1.4850000000000001</v>
      </c>
      <c r="O108">
        <v>0.40300000000000002</v>
      </c>
      <c r="P108">
        <v>0.85199999999999998</v>
      </c>
      <c r="Q108">
        <v>1.611</v>
      </c>
      <c r="R108">
        <v>1.0820000000000001</v>
      </c>
      <c r="S108">
        <v>439.94</v>
      </c>
    </row>
    <row r="109" spans="1:19" x14ac:dyDescent="0.2">
      <c r="A109" t="s">
        <v>609</v>
      </c>
      <c r="B109">
        <v>29366892</v>
      </c>
      <c r="C109">
        <v>29367338</v>
      </c>
      <c r="D109" t="s">
        <v>609</v>
      </c>
      <c r="E109">
        <v>29366115</v>
      </c>
      <c r="F109">
        <v>29368116</v>
      </c>
      <c r="G109">
        <v>3</v>
      </c>
      <c r="H109" t="s">
        <v>3841</v>
      </c>
      <c r="I109" t="s">
        <v>3550</v>
      </c>
      <c r="J109" t="s">
        <v>3836</v>
      </c>
      <c r="K109" t="s">
        <v>3444</v>
      </c>
      <c r="L109">
        <v>0.47899999999999998</v>
      </c>
      <c r="M109">
        <v>1.226</v>
      </c>
      <c r="N109">
        <v>0.22500000000000001</v>
      </c>
      <c r="O109">
        <v>0.83099999999999996</v>
      </c>
      <c r="P109">
        <v>2.004</v>
      </c>
      <c r="Q109">
        <v>1.196</v>
      </c>
      <c r="R109">
        <v>1.091</v>
      </c>
      <c r="S109">
        <v>1087.251</v>
      </c>
    </row>
    <row r="110" spans="1:19" x14ac:dyDescent="0.2">
      <c r="A110" t="s">
        <v>609</v>
      </c>
      <c r="B110">
        <v>34553401</v>
      </c>
      <c r="C110">
        <v>34553903</v>
      </c>
      <c r="D110" t="s">
        <v>609</v>
      </c>
      <c r="E110">
        <v>34552652</v>
      </c>
      <c r="F110">
        <v>34554653</v>
      </c>
      <c r="G110">
        <v>1</v>
      </c>
      <c r="H110" t="s">
        <v>3840</v>
      </c>
      <c r="I110" t="s">
        <v>3551</v>
      </c>
      <c r="J110" t="s">
        <v>3836</v>
      </c>
      <c r="K110" t="s">
        <v>3444</v>
      </c>
      <c r="L110">
        <v>2.4870000000000001</v>
      </c>
      <c r="M110">
        <v>0.74399999999999999</v>
      </c>
      <c r="N110">
        <v>0.878</v>
      </c>
      <c r="O110">
        <v>2.74</v>
      </c>
      <c r="P110">
        <v>0.73099999999999998</v>
      </c>
      <c r="Q110">
        <v>0.96199999999999997</v>
      </c>
      <c r="R110">
        <v>1.1060000000000001</v>
      </c>
      <c r="S110">
        <v>1826.7929999999999</v>
      </c>
    </row>
    <row r="111" spans="1:19" x14ac:dyDescent="0.2">
      <c r="A111" t="s">
        <v>609</v>
      </c>
      <c r="B111">
        <v>34607388</v>
      </c>
      <c r="C111">
        <v>34607985</v>
      </c>
      <c r="D111" t="s">
        <v>609</v>
      </c>
      <c r="E111">
        <v>34606686</v>
      </c>
      <c r="F111">
        <v>34608687</v>
      </c>
      <c r="G111">
        <v>3</v>
      </c>
      <c r="H111" t="s">
        <v>3841</v>
      </c>
      <c r="I111" t="s">
        <v>3552</v>
      </c>
      <c r="J111" t="s">
        <v>3836</v>
      </c>
      <c r="K111" t="s">
        <v>3444</v>
      </c>
      <c r="L111">
        <v>1.8340000000000001</v>
      </c>
      <c r="M111">
        <v>0.81399999999999995</v>
      </c>
      <c r="N111">
        <v>0.22600000000000001</v>
      </c>
      <c r="O111">
        <v>1.9870000000000001</v>
      </c>
      <c r="P111">
        <v>1.2370000000000001</v>
      </c>
      <c r="Q111">
        <v>0.72399999999999998</v>
      </c>
      <c r="R111">
        <v>1.44</v>
      </c>
      <c r="S111">
        <v>910.90499999999997</v>
      </c>
    </row>
    <row r="112" spans="1:19" x14ac:dyDescent="0.2">
      <c r="A112" t="s">
        <v>609</v>
      </c>
      <c r="B112">
        <v>34640590</v>
      </c>
      <c r="C112">
        <v>34641048</v>
      </c>
      <c r="D112" t="s">
        <v>609</v>
      </c>
      <c r="E112">
        <v>34639819</v>
      </c>
      <c r="F112">
        <v>34641820</v>
      </c>
      <c r="G112">
        <v>1</v>
      </c>
      <c r="H112" t="s">
        <v>3840</v>
      </c>
      <c r="I112" t="s">
        <v>3553</v>
      </c>
      <c r="J112" t="s">
        <v>3836</v>
      </c>
      <c r="K112" t="s">
        <v>3444</v>
      </c>
      <c r="L112">
        <v>1.044</v>
      </c>
      <c r="M112">
        <v>0.85799999999999998</v>
      </c>
      <c r="N112">
        <v>0.64100000000000001</v>
      </c>
      <c r="O112">
        <v>1.3959999999999999</v>
      </c>
      <c r="P112">
        <v>0.80800000000000005</v>
      </c>
      <c r="Q112">
        <v>1.24</v>
      </c>
      <c r="R112">
        <v>0.93799999999999994</v>
      </c>
      <c r="S112">
        <v>1043.711</v>
      </c>
    </row>
    <row r="113" spans="1:19" x14ac:dyDescent="0.2">
      <c r="A113" t="s">
        <v>609</v>
      </c>
      <c r="B113">
        <v>37208215</v>
      </c>
      <c r="C113">
        <v>37208555</v>
      </c>
      <c r="D113" t="s">
        <v>609</v>
      </c>
      <c r="E113">
        <v>37207385</v>
      </c>
      <c r="F113">
        <v>37209386</v>
      </c>
      <c r="G113">
        <v>4</v>
      </c>
      <c r="H113" t="s">
        <v>3842</v>
      </c>
      <c r="I113" t="s">
        <v>3554</v>
      </c>
      <c r="J113" t="s">
        <v>3836</v>
      </c>
      <c r="K113" t="s">
        <v>3444</v>
      </c>
      <c r="L113">
        <v>2.8109999999999999</v>
      </c>
      <c r="M113">
        <v>0.44800000000000001</v>
      </c>
      <c r="N113">
        <v>0.68799999999999994</v>
      </c>
      <c r="O113">
        <v>0.33400000000000002</v>
      </c>
      <c r="P113">
        <v>3.468</v>
      </c>
      <c r="Q113">
        <v>1.335</v>
      </c>
      <c r="R113">
        <v>0.64400000000000002</v>
      </c>
      <c r="S113">
        <v>2917.395</v>
      </c>
    </row>
    <row r="114" spans="1:19" x14ac:dyDescent="0.2">
      <c r="A114" t="s">
        <v>0</v>
      </c>
      <c r="B114">
        <v>120643923</v>
      </c>
      <c r="C114">
        <v>120644262</v>
      </c>
      <c r="D114" t="s">
        <v>0</v>
      </c>
      <c r="E114">
        <v>120643092</v>
      </c>
      <c r="F114">
        <v>120645093</v>
      </c>
      <c r="G114">
        <v>5</v>
      </c>
      <c r="H114" t="s">
        <v>3837</v>
      </c>
      <c r="I114" t="s">
        <v>3555</v>
      </c>
      <c r="J114" t="s">
        <v>3836</v>
      </c>
      <c r="K114" t="s">
        <v>3444</v>
      </c>
      <c r="L114">
        <v>0.10199999999999999</v>
      </c>
      <c r="M114">
        <v>1.4690000000000001</v>
      </c>
      <c r="N114">
        <v>0.438</v>
      </c>
      <c r="O114">
        <v>0.36299999999999999</v>
      </c>
      <c r="P114">
        <v>0.42699999999999999</v>
      </c>
      <c r="Q114">
        <v>0.86499999999999999</v>
      </c>
      <c r="R114">
        <v>0.75</v>
      </c>
      <c r="S114">
        <v>397.8</v>
      </c>
    </row>
    <row r="115" spans="1:19" x14ac:dyDescent="0.2">
      <c r="A115" t="s">
        <v>0</v>
      </c>
      <c r="B115">
        <v>191986831</v>
      </c>
      <c r="C115">
        <v>191987103</v>
      </c>
      <c r="D115" t="s">
        <v>0</v>
      </c>
      <c r="E115">
        <v>191985967</v>
      </c>
      <c r="F115">
        <v>191987968</v>
      </c>
      <c r="G115">
        <v>5</v>
      </c>
      <c r="H115" t="s">
        <v>3837</v>
      </c>
      <c r="I115" t="s">
        <v>3556</v>
      </c>
      <c r="J115" t="s">
        <v>3836</v>
      </c>
      <c r="K115" t="s">
        <v>3444</v>
      </c>
      <c r="L115">
        <v>6.4000000000000001E-2</v>
      </c>
      <c r="M115">
        <v>1.569</v>
      </c>
      <c r="N115">
        <v>1.0609999999999999</v>
      </c>
      <c r="O115">
        <v>0.187</v>
      </c>
      <c r="P115">
        <v>0.40400000000000003</v>
      </c>
      <c r="Q115">
        <v>0.96399999999999997</v>
      </c>
      <c r="R115">
        <v>0.81899999999999995</v>
      </c>
      <c r="S115">
        <v>437.678</v>
      </c>
    </row>
    <row r="116" spans="1:19" x14ac:dyDescent="0.2">
      <c r="A116" t="s">
        <v>609</v>
      </c>
      <c r="B116">
        <v>6045968</v>
      </c>
      <c r="C116">
        <v>6046256</v>
      </c>
      <c r="D116" t="s">
        <v>609</v>
      </c>
      <c r="E116">
        <v>6045112</v>
      </c>
      <c r="F116">
        <v>6047113</v>
      </c>
      <c r="G116">
        <v>4</v>
      </c>
      <c r="H116" t="s">
        <v>3842</v>
      </c>
      <c r="I116" t="s">
        <v>3557</v>
      </c>
      <c r="J116" t="s">
        <v>3836</v>
      </c>
      <c r="K116" t="s">
        <v>3444</v>
      </c>
      <c r="L116">
        <v>2.673</v>
      </c>
      <c r="M116">
        <v>0.53400000000000003</v>
      </c>
      <c r="N116">
        <v>0.439</v>
      </c>
      <c r="O116">
        <v>0.70399999999999996</v>
      </c>
      <c r="P116">
        <v>2.5129999999999999</v>
      </c>
      <c r="Q116">
        <v>1.3660000000000001</v>
      </c>
      <c r="R116">
        <v>0.98299999999999998</v>
      </c>
      <c r="S116">
        <v>2699.6640000000002</v>
      </c>
    </row>
    <row r="117" spans="1:19" x14ac:dyDescent="0.2">
      <c r="A117" t="s">
        <v>656</v>
      </c>
      <c r="B117">
        <v>103117158</v>
      </c>
      <c r="C117">
        <v>103117568</v>
      </c>
      <c r="D117" t="s">
        <v>656</v>
      </c>
      <c r="E117">
        <v>103116363</v>
      </c>
      <c r="F117">
        <v>103118364</v>
      </c>
      <c r="G117">
        <v>5</v>
      </c>
      <c r="H117" t="s">
        <v>3837</v>
      </c>
      <c r="I117" t="s">
        <v>3558</v>
      </c>
      <c r="J117" t="s">
        <v>3836</v>
      </c>
      <c r="K117" t="s">
        <v>3444</v>
      </c>
      <c r="L117">
        <v>0.14199999999999999</v>
      </c>
      <c r="M117">
        <v>2.641</v>
      </c>
      <c r="N117">
        <v>1.0840000000000001</v>
      </c>
      <c r="O117">
        <v>0.497</v>
      </c>
      <c r="P117">
        <v>0.80100000000000005</v>
      </c>
      <c r="Q117">
        <v>1.054</v>
      </c>
      <c r="R117">
        <v>1.046</v>
      </c>
      <c r="S117">
        <v>467.529</v>
      </c>
    </row>
    <row r="118" spans="1:19" x14ac:dyDescent="0.2">
      <c r="A118" t="s">
        <v>656</v>
      </c>
      <c r="B118">
        <v>117018556</v>
      </c>
      <c r="C118">
        <v>117018704</v>
      </c>
      <c r="D118" t="s">
        <v>656</v>
      </c>
      <c r="E118">
        <v>117017630</v>
      </c>
      <c r="F118">
        <v>117019631</v>
      </c>
      <c r="G118">
        <v>3</v>
      </c>
      <c r="H118" t="s">
        <v>3841</v>
      </c>
      <c r="I118" t="s">
        <v>3559</v>
      </c>
      <c r="J118" t="s">
        <v>3836</v>
      </c>
      <c r="K118" t="s">
        <v>3444</v>
      </c>
      <c r="L118">
        <v>1.3440000000000001</v>
      </c>
      <c r="M118">
        <v>1.222</v>
      </c>
      <c r="N118">
        <v>0.374</v>
      </c>
      <c r="O118">
        <v>3.1349999999999998</v>
      </c>
      <c r="P118">
        <v>1.0049999999999999</v>
      </c>
      <c r="Q118">
        <v>1.127</v>
      </c>
      <c r="R118">
        <v>1.9690000000000001</v>
      </c>
      <c r="S118">
        <v>2740.2170000000001</v>
      </c>
    </row>
    <row r="119" spans="1:19" x14ac:dyDescent="0.2">
      <c r="A119" t="s">
        <v>656</v>
      </c>
      <c r="B119">
        <v>118035287</v>
      </c>
      <c r="C119">
        <v>118035621</v>
      </c>
      <c r="D119" t="s">
        <v>656</v>
      </c>
      <c r="E119">
        <v>118034454</v>
      </c>
      <c r="F119">
        <v>118036455</v>
      </c>
      <c r="G119">
        <v>3</v>
      </c>
      <c r="H119" t="s">
        <v>3841</v>
      </c>
      <c r="I119" t="s">
        <v>3560</v>
      </c>
      <c r="J119" t="s">
        <v>3836</v>
      </c>
      <c r="K119" t="s">
        <v>3444</v>
      </c>
      <c r="L119">
        <v>0.42199999999999999</v>
      </c>
      <c r="M119">
        <v>1.204</v>
      </c>
      <c r="N119">
        <v>0.99399999999999999</v>
      </c>
      <c r="O119">
        <v>0.70599999999999996</v>
      </c>
      <c r="P119">
        <v>0.63800000000000001</v>
      </c>
      <c r="Q119">
        <v>1.0620000000000001</v>
      </c>
      <c r="R119">
        <v>1.5880000000000001</v>
      </c>
      <c r="S119">
        <v>405.43099999999998</v>
      </c>
    </row>
    <row r="120" spans="1:19" x14ac:dyDescent="0.2">
      <c r="A120" t="s">
        <v>656</v>
      </c>
      <c r="B120">
        <v>119478116</v>
      </c>
      <c r="C120">
        <v>119478456</v>
      </c>
      <c r="D120" t="s">
        <v>656</v>
      </c>
      <c r="E120">
        <v>119477286</v>
      </c>
      <c r="F120">
        <v>119479287</v>
      </c>
      <c r="G120">
        <v>4</v>
      </c>
      <c r="H120" t="s">
        <v>3842</v>
      </c>
      <c r="I120" t="s">
        <v>3561</v>
      </c>
      <c r="J120" t="s">
        <v>3836</v>
      </c>
      <c r="K120" t="s">
        <v>3444</v>
      </c>
      <c r="L120">
        <v>5.0570000000000004</v>
      </c>
      <c r="M120">
        <v>0.46400000000000002</v>
      </c>
      <c r="N120">
        <v>0.49</v>
      </c>
      <c r="O120">
        <v>0.248</v>
      </c>
      <c r="P120">
        <v>3.9790000000000001</v>
      </c>
      <c r="Q120">
        <v>1.5740000000000001</v>
      </c>
      <c r="R120">
        <v>0.623</v>
      </c>
      <c r="S120">
        <v>3052.8270000000002</v>
      </c>
    </row>
    <row r="121" spans="1:19" x14ac:dyDescent="0.2">
      <c r="A121" t="s">
        <v>656</v>
      </c>
      <c r="B121">
        <v>119504239</v>
      </c>
      <c r="C121">
        <v>119504472</v>
      </c>
      <c r="D121" t="s">
        <v>656</v>
      </c>
      <c r="E121">
        <v>119503355</v>
      </c>
      <c r="F121">
        <v>119505356</v>
      </c>
      <c r="G121">
        <v>5</v>
      </c>
      <c r="H121" t="s">
        <v>3837</v>
      </c>
      <c r="I121" t="s">
        <v>3562</v>
      </c>
      <c r="J121" t="s">
        <v>3836</v>
      </c>
      <c r="K121" t="s">
        <v>3444</v>
      </c>
      <c r="L121">
        <v>0.182</v>
      </c>
      <c r="M121">
        <v>1.4119999999999999</v>
      </c>
      <c r="N121">
        <v>0.80300000000000005</v>
      </c>
      <c r="O121">
        <v>0.77200000000000002</v>
      </c>
      <c r="P121">
        <v>0.27500000000000002</v>
      </c>
      <c r="Q121">
        <v>1.1000000000000001</v>
      </c>
      <c r="R121">
        <v>1.3160000000000001</v>
      </c>
      <c r="S121">
        <v>239.137</v>
      </c>
    </row>
    <row r="122" spans="1:19" x14ac:dyDescent="0.2">
      <c r="A122" t="s">
        <v>656</v>
      </c>
      <c r="B122">
        <v>122147420</v>
      </c>
      <c r="C122">
        <v>122147679</v>
      </c>
      <c r="D122" t="s">
        <v>656</v>
      </c>
      <c r="E122">
        <v>122146549</v>
      </c>
      <c r="F122">
        <v>122148550</v>
      </c>
      <c r="G122">
        <v>4</v>
      </c>
      <c r="H122" t="s">
        <v>3842</v>
      </c>
      <c r="I122" t="s">
        <v>3563</v>
      </c>
      <c r="J122" t="s">
        <v>3836</v>
      </c>
      <c r="K122" t="s">
        <v>3444</v>
      </c>
      <c r="L122">
        <v>3.161</v>
      </c>
      <c r="M122">
        <v>0.71</v>
      </c>
      <c r="N122">
        <v>0.96199999999999997</v>
      </c>
      <c r="O122">
        <v>1.002</v>
      </c>
      <c r="P122">
        <v>3.3860000000000001</v>
      </c>
      <c r="Q122">
        <v>1.31</v>
      </c>
      <c r="R122">
        <v>1.6</v>
      </c>
      <c r="S122">
        <v>3334.8870000000002</v>
      </c>
    </row>
    <row r="123" spans="1:19" x14ac:dyDescent="0.2">
      <c r="A123" t="s">
        <v>656</v>
      </c>
      <c r="B123">
        <v>122164244</v>
      </c>
      <c r="C123">
        <v>122164614</v>
      </c>
      <c r="D123" t="s">
        <v>656</v>
      </c>
      <c r="E123">
        <v>122163429</v>
      </c>
      <c r="F123">
        <v>122165430</v>
      </c>
      <c r="G123">
        <v>1</v>
      </c>
      <c r="H123" t="s">
        <v>3840</v>
      </c>
      <c r="I123" t="s">
        <v>3564</v>
      </c>
      <c r="J123" t="s">
        <v>3836</v>
      </c>
      <c r="K123" t="s">
        <v>3444</v>
      </c>
      <c r="L123">
        <v>1.357</v>
      </c>
      <c r="M123">
        <v>0.96699999999999997</v>
      </c>
      <c r="N123">
        <v>0.76800000000000002</v>
      </c>
      <c r="O123">
        <v>2.15</v>
      </c>
      <c r="P123">
        <v>0.59699999999999998</v>
      </c>
      <c r="Q123">
        <v>0.78800000000000003</v>
      </c>
      <c r="R123">
        <v>1.0680000000000001</v>
      </c>
      <c r="S123">
        <v>975.572</v>
      </c>
    </row>
    <row r="124" spans="1:19" x14ac:dyDescent="0.2">
      <c r="A124" t="s">
        <v>656</v>
      </c>
      <c r="B124">
        <v>126933009</v>
      </c>
      <c r="C124">
        <v>126933424</v>
      </c>
      <c r="D124" t="s">
        <v>656</v>
      </c>
      <c r="E124">
        <v>126932216</v>
      </c>
      <c r="F124">
        <v>126934217</v>
      </c>
      <c r="G124">
        <v>4</v>
      </c>
      <c r="H124" t="s">
        <v>3842</v>
      </c>
      <c r="I124" t="s">
        <v>3565</v>
      </c>
      <c r="J124" t="s">
        <v>3836</v>
      </c>
      <c r="K124" t="s">
        <v>3444</v>
      </c>
      <c r="L124">
        <v>5.0410000000000004</v>
      </c>
      <c r="M124">
        <v>0.999</v>
      </c>
      <c r="N124">
        <v>0.61299999999999999</v>
      </c>
      <c r="O124">
        <v>1.0169999999999999</v>
      </c>
      <c r="P124">
        <v>2.391</v>
      </c>
      <c r="Q124">
        <v>1.4039999999999999</v>
      </c>
      <c r="R124">
        <v>1.23</v>
      </c>
      <c r="S124">
        <v>3056.9430000000002</v>
      </c>
    </row>
    <row r="125" spans="1:19" x14ac:dyDescent="0.2">
      <c r="A125" t="s">
        <v>656</v>
      </c>
      <c r="B125">
        <v>128420424</v>
      </c>
      <c r="C125">
        <v>128420694</v>
      </c>
      <c r="D125" t="s">
        <v>656</v>
      </c>
      <c r="E125">
        <v>128419559</v>
      </c>
      <c r="F125">
        <v>128421560</v>
      </c>
      <c r="G125">
        <v>3</v>
      </c>
      <c r="H125" t="s">
        <v>3841</v>
      </c>
      <c r="I125" t="s">
        <v>3566</v>
      </c>
      <c r="J125" t="s">
        <v>3836</v>
      </c>
      <c r="K125" t="s">
        <v>3444</v>
      </c>
      <c r="L125">
        <v>0.42399999999999999</v>
      </c>
      <c r="M125">
        <v>1.0509999999999999</v>
      </c>
      <c r="N125">
        <v>1.22</v>
      </c>
      <c r="O125">
        <v>1.585</v>
      </c>
      <c r="P125">
        <v>0.9</v>
      </c>
      <c r="Q125">
        <v>1.2909999999999999</v>
      </c>
      <c r="R125">
        <v>1.292</v>
      </c>
      <c r="S125">
        <v>653.95399999999995</v>
      </c>
    </row>
    <row r="126" spans="1:19" x14ac:dyDescent="0.2">
      <c r="A126" t="s">
        <v>0</v>
      </c>
      <c r="B126">
        <v>34103755</v>
      </c>
      <c r="C126">
        <v>34104020</v>
      </c>
      <c r="D126" t="s">
        <v>0</v>
      </c>
      <c r="E126">
        <v>34102887</v>
      </c>
      <c r="F126">
        <v>34104888</v>
      </c>
      <c r="G126">
        <v>3</v>
      </c>
      <c r="H126" t="s">
        <v>3841</v>
      </c>
      <c r="I126" t="s">
        <v>3567</v>
      </c>
      <c r="J126" t="s">
        <v>3836</v>
      </c>
      <c r="K126" t="s">
        <v>3444</v>
      </c>
      <c r="L126">
        <v>0.81200000000000006</v>
      </c>
      <c r="M126">
        <v>2.3079999999999998</v>
      </c>
      <c r="N126">
        <v>1.5740000000000001</v>
      </c>
      <c r="O126">
        <v>3.343</v>
      </c>
      <c r="P126">
        <v>1.2829999999999999</v>
      </c>
      <c r="Q126">
        <v>1.079</v>
      </c>
      <c r="R126">
        <v>2.2610000000000001</v>
      </c>
      <c r="S126">
        <v>635.33600000000001</v>
      </c>
    </row>
    <row r="127" spans="1:19" x14ac:dyDescent="0.2">
      <c r="A127" t="s">
        <v>656</v>
      </c>
      <c r="B127">
        <v>145905194</v>
      </c>
      <c r="C127">
        <v>145905532</v>
      </c>
      <c r="D127" t="s">
        <v>656</v>
      </c>
      <c r="E127">
        <v>145904363</v>
      </c>
      <c r="F127">
        <v>145906364</v>
      </c>
      <c r="G127">
        <v>3</v>
      </c>
      <c r="H127" t="s">
        <v>3841</v>
      </c>
      <c r="I127" t="s">
        <v>3568</v>
      </c>
      <c r="J127" t="s">
        <v>3836</v>
      </c>
      <c r="K127" t="s">
        <v>3444</v>
      </c>
      <c r="L127">
        <v>0.66900000000000004</v>
      </c>
      <c r="M127">
        <v>0.71899999999999997</v>
      </c>
      <c r="N127">
        <v>1.532</v>
      </c>
      <c r="O127">
        <v>1.929</v>
      </c>
      <c r="P127">
        <v>0.82899999999999996</v>
      </c>
      <c r="Q127">
        <v>1.0029999999999999</v>
      </c>
      <c r="R127">
        <v>1.716</v>
      </c>
      <c r="S127">
        <v>931.73900000000003</v>
      </c>
    </row>
    <row r="128" spans="1:19" x14ac:dyDescent="0.2">
      <c r="A128" t="s">
        <v>656</v>
      </c>
      <c r="B128">
        <v>147012498</v>
      </c>
      <c r="C128">
        <v>147012846</v>
      </c>
      <c r="D128" t="s">
        <v>656</v>
      </c>
      <c r="E128">
        <v>147011672</v>
      </c>
      <c r="F128">
        <v>147013673</v>
      </c>
      <c r="G128">
        <v>4</v>
      </c>
      <c r="H128" t="s">
        <v>3842</v>
      </c>
      <c r="I128" t="s">
        <v>3569</v>
      </c>
      <c r="J128" t="s">
        <v>3836</v>
      </c>
      <c r="K128" t="s">
        <v>3444</v>
      </c>
      <c r="L128">
        <v>2.9329999999999998</v>
      </c>
      <c r="M128">
        <v>0.54400000000000004</v>
      </c>
      <c r="N128">
        <v>0.24199999999999999</v>
      </c>
      <c r="O128">
        <v>0.52</v>
      </c>
      <c r="P128">
        <v>3.0430000000000001</v>
      </c>
      <c r="Q128">
        <v>0.95799999999999996</v>
      </c>
      <c r="R128">
        <v>0.86899999999999999</v>
      </c>
      <c r="S128">
        <v>4341.5789999999997</v>
      </c>
    </row>
    <row r="129" spans="1:19" x14ac:dyDescent="0.2">
      <c r="A129" t="s">
        <v>656</v>
      </c>
      <c r="B129">
        <v>152349907</v>
      </c>
      <c r="C129">
        <v>152350109</v>
      </c>
      <c r="D129" t="s">
        <v>656</v>
      </c>
      <c r="E129">
        <v>152349008</v>
      </c>
      <c r="F129">
        <v>152351009</v>
      </c>
      <c r="G129">
        <v>2</v>
      </c>
      <c r="H129" t="s">
        <v>3843</v>
      </c>
      <c r="I129" t="s">
        <v>3570</v>
      </c>
      <c r="J129" t="s">
        <v>3836</v>
      </c>
      <c r="K129" t="s">
        <v>3444</v>
      </c>
      <c r="L129">
        <v>0.33800000000000002</v>
      </c>
      <c r="M129">
        <v>0.81299999999999994</v>
      </c>
      <c r="N129">
        <v>0.68300000000000005</v>
      </c>
      <c r="O129">
        <v>1.181</v>
      </c>
      <c r="P129">
        <v>0.31900000000000001</v>
      </c>
      <c r="Q129">
        <v>0.91800000000000004</v>
      </c>
      <c r="R129">
        <v>0.73599999999999999</v>
      </c>
      <c r="S129">
        <v>1329.799</v>
      </c>
    </row>
    <row r="130" spans="1:19" x14ac:dyDescent="0.2">
      <c r="A130" t="s">
        <v>656</v>
      </c>
      <c r="B130">
        <v>152876375</v>
      </c>
      <c r="C130">
        <v>152876688</v>
      </c>
      <c r="D130" t="s">
        <v>656</v>
      </c>
      <c r="E130">
        <v>152875531</v>
      </c>
      <c r="F130">
        <v>152877532</v>
      </c>
      <c r="G130">
        <v>2</v>
      </c>
      <c r="H130" t="s">
        <v>3843</v>
      </c>
      <c r="I130" t="s">
        <v>3571</v>
      </c>
      <c r="J130" t="s">
        <v>3836</v>
      </c>
      <c r="K130" t="s">
        <v>3444</v>
      </c>
      <c r="L130">
        <v>0.17199999999999999</v>
      </c>
      <c r="M130">
        <v>0.55200000000000005</v>
      </c>
      <c r="N130">
        <v>3.7469999999999999</v>
      </c>
      <c r="O130">
        <v>0.48699999999999999</v>
      </c>
      <c r="P130">
        <v>0.55600000000000005</v>
      </c>
      <c r="Q130">
        <v>1.0209999999999999</v>
      </c>
      <c r="R130">
        <v>0.75900000000000001</v>
      </c>
      <c r="S130">
        <v>295.44099999999997</v>
      </c>
    </row>
    <row r="131" spans="1:19" x14ac:dyDescent="0.2">
      <c r="A131" t="s">
        <v>656</v>
      </c>
      <c r="B131">
        <v>154658015</v>
      </c>
      <c r="C131">
        <v>154658316</v>
      </c>
      <c r="D131" t="s">
        <v>656</v>
      </c>
      <c r="E131">
        <v>154657165</v>
      </c>
      <c r="F131">
        <v>154659166</v>
      </c>
      <c r="G131">
        <v>4</v>
      </c>
      <c r="H131" t="s">
        <v>3842</v>
      </c>
      <c r="I131" t="s">
        <v>3572</v>
      </c>
      <c r="J131" t="s">
        <v>3836</v>
      </c>
      <c r="K131" t="s">
        <v>3444</v>
      </c>
      <c r="L131">
        <v>3.1669999999999998</v>
      </c>
      <c r="M131">
        <v>0.77600000000000002</v>
      </c>
      <c r="N131">
        <v>0.78600000000000003</v>
      </c>
      <c r="O131">
        <v>0.64300000000000002</v>
      </c>
      <c r="P131">
        <v>3.3460000000000001</v>
      </c>
      <c r="Q131">
        <v>1.407</v>
      </c>
      <c r="R131">
        <v>0.8</v>
      </c>
      <c r="S131">
        <v>1937.703</v>
      </c>
    </row>
    <row r="132" spans="1:19" x14ac:dyDescent="0.2">
      <c r="A132" t="s">
        <v>656</v>
      </c>
      <c r="B132">
        <v>156857432</v>
      </c>
      <c r="C132">
        <v>156857649</v>
      </c>
      <c r="D132" t="s">
        <v>656</v>
      </c>
      <c r="E132">
        <v>156856540</v>
      </c>
      <c r="F132">
        <v>156858541</v>
      </c>
      <c r="G132">
        <v>2</v>
      </c>
      <c r="H132" t="s">
        <v>3843</v>
      </c>
      <c r="I132" t="s">
        <v>3573</v>
      </c>
      <c r="J132" t="s">
        <v>3836</v>
      </c>
      <c r="K132" t="s">
        <v>3444</v>
      </c>
      <c r="L132">
        <v>0.191</v>
      </c>
      <c r="M132">
        <v>0.86799999999999999</v>
      </c>
      <c r="N132">
        <v>2.92</v>
      </c>
      <c r="O132">
        <v>0.49299999999999999</v>
      </c>
      <c r="P132">
        <v>0.58799999999999997</v>
      </c>
      <c r="Q132">
        <v>0.64300000000000002</v>
      </c>
      <c r="R132">
        <v>0.98799999999999999</v>
      </c>
      <c r="S132">
        <v>431.78500000000003</v>
      </c>
    </row>
    <row r="133" spans="1:19" x14ac:dyDescent="0.2">
      <c r="A133" t="s">
        <v>656</v>
      </c>
      <c r="B133">
        <v>157135220</v>
      </c>
      <c r="C133">
        <v>157135473</v>
      </c>
      <c r="D133" t="s">
        <v>656</v>
      </c>
      <c r="E133">
        <v>157134346</v>
      </c>
      <c r="F133">
        <v>157136347</v>
      </c>
      <c r="G133">
        <v>4</v>
      </c>
      <c r="H133" t="s">
        <v>3842</v>
      </c>
      <c r="I133" t="s">
        <v>3574</v>
      </c>
      <c r="J133" t="s">
        <v>3836</v>
      </c>
      <c r="K133" t="s">
        <v>3444</v>
      </c>
      <c r="L133">
        <v>1.9259999999999999</v>
      </c>
      <c r="M133">
        <v>0.83299999999999996</v>
      </c>
      <c r="N133">
        <v>0.65</v>
      </c>
      <c r="O133">
        <v>0.80700000000000005</v>
      </c>
      <c r="P133">
        <v>3.2959999999999998</v>
      </c>
      <c r="Q133">
        <v>1.131</v>
      </c>
      <c r="R133">
        <v>1.282</v>
      </c>
      <c r="S133">
        <v>2031.326</v>
      </c>
    </row>
    <row r="134" spans="1:19" x14ac:dyDescent="0.2">
      <c r="A134" t="s">
        <v>656</v>
      </c>
      <c r="B134">
        <v>157575065</v>
      </c>
      <c r="C134">
        <v>157575347</v>
      </c>
      <c r="D134" t="s">
        <v>656</v>
      </c>
      <c r="E134">
        <v>157574206</v>
      </c>
      <c r="F134">
        <v>157576207</v>
      </c>
      <c r="G134">
        <v>5</v>
      </c>
      <c r="H134" t="s">
        <v>3837</v>
      </c>
      <c r="I134" t="s">
        <v>3575</v>
      </c>
      <c r="J134" t="s">
        <v>3836</v>
      </c>
      <c r="K134" t="s">
        <v>3444</v>
      </c>
      <c r="L134">
        <v>8.4000000000000005E-2</v>
      </c>
      <c r="M134">
        <v>2.6560000000000001</v>
      </c>
      <c r="N134">
        <v>0.48899999999999999</v>
      </c>
      <c r="O134">
        <v>0.22900000000000001</v>
      </c>
      <c r="P134">
        <v>0.72399999999999998</v>
      </c>
      <c r="Q134">
        <v>1.49</v>
      </c>
      <c r="R134">
        <v>1.224</v>
      </c>
      <c r="S134">
        <v>418.541</v>
      </c>
    </row>
    <row r="135" spans="1:19" x14ac:dyDescent="0.2">
      <c r="A135" t="s">
        <v>656</v>
      </c>
      <c r="B135">
        <v>166157287</v>
      </c>
      <c r="C135">
        <v>166157543</v>
      </c>
      <c r="D135" t="s">
        <v>656</v>
      </c>
      <c r="E135">
        <v>166156415</v>
      </c>
      <c r="F135">
        <v>166158416</v>
      </c>
      <c r="G135">
        <v>2</v>
      </c>
      <c r="H135" t="s">
        <v>3843</v>
      </c>
      <c r="I135" t="s">
        <v>3576</v>
      </c>
      <c r="J135" t="s">
        <v>3836</v>
      </c>
      <c r="K135" t="s">
        <v>3444</v>
      </c>
      <c r="L135">
        <v>0.33800000000000002</v>
      </c>
      <c r="M135">
        <v>1.2030000000000001</v>
      </c>
      <c r="N135">
        <v>0.47799999999999998</v>
      </c>
      <c r="O135">
        <v>1.3169999999999999</v>
      </c>
      <c r="P135">
        <v>0.52</v>
      </c>
      <c r="Q135">
        <v>0.83599999999999997</v>
      </c>
      <c r="R135">
        <v>0.89100000000000001</v>
      </c>
      <c r="S135">
        <v>539.65800000000002</v>
      </c>
    </row>
    <row r="136" spans="1:19" x14ac:dyDescent="0.2">
      <c r="A136" t="s">
        <v>656</v>
      </c>
      <c r="B136">
        <v>167351436</v>
      </c>
      <c r="C136">
        <v>167351774</v>
      </c>
      <c r="D136" t="s">
        <v>656</v>
      </c>
      <c r="E136">
        <v>167350605</v>
      </c>
      <c r="F136">
        <v>167352606</v>
      </c>
      <c r="G136">
        <v>1</v>
      </c>
      <c r="H136" t="s">
        <v>3840</v>
      </c>
      <c r="I136" t="s">
        <v>3577</v>
      </c>
      <c r="J136" t="s">
        <v>3836</v>
      </c>
      <c r="K136" t="s">
        <v>3444</v>
      </c>
      <c r="L136">
        <v>1.054</v>
      </c>
      <c r="M136">
        <v>0.86799999999999999</v>
      </c>
      <c r="N136">
        <v>0.92400000000000004</v>
      </c>
      <c r="O136">
        <v>2.1720000000000002</v>
      </c>
      <c r="P136">
        <v>0.81799999999999995</v>
      </c>
      <c r="Q136">
        <v>0.874</v>
      </c>
      <c r="R136">
        <v>1.0089999999999999</v>
      </c>
      <c r="S136">
        <v>775.31200000000001</v>
      </c>
    </row>
    <row r="137" spans="1:19" x14ac:dyDescent="0.2">
      <c r="A137" t="s">
        <v>0</v>
      </c>
      <c r="B137">
        <v>35274687</v>
      </c>
      <c r="C137">
        <v>35275064</v>
      </c>
      <c r="D137" t="s">
        <v>0</v>
      </c>
      <c r="E137">
        <v>35273875</v>
      </c>
      <c r="F137">
        <v>35275876</v>
      </c>
      <c r="G137">
        <v>3</v>
      </c>
      <c r="H137" t="s">
        <v>3841</v>
      </c>
      <c r="I137" t="s">
        <v>3578</v>
      </c>
      <c r="J137" t="s">
        <v>3836</v>
      </c>
      <c r="K137" t="s">
        <v>3444</v>
      </c>
      <c r="L137">
        <v>0.66300000000000003</v>
      </c>
      <c r="M137">
        <v>1.264</v>
      </c>
      <c r="N137">
        <v>0.69899999999999995</v>
      </c>
      <c r="O137">
        <v>1.018</v>
      </c>
      <c r="P137">
        <v>0.46200000000000002</v>
      </c>
      <c r="Q137">
        <v>1.044</v>
      </c>
      <c r="R137">
        <v>1.002</v>
      </c>
      <c r="S137">
        <v>655.27499999999998</v>
      </c>
    </row>
    <row r="138" spans="1:19" x14ac:dyDescent="0.2">
      <c r="A138" t="s">
        <v>656</v>
      </c>
      <c r="B138">
        <v>167505202</v>
      </c>
      <c r="C138">
        <v>167505644</v>
      </c>
      <c r="D138" t="s">
        <v>656</v>
      </c>
      <c r="E138">
        <v>167504423</v>
      </c>
      <c r="F138">
        <v>167506424</v>
      </c>
      <c r="G138">
        <v>1</v>
      </c>
      <c r="H138" t="s">
        <v>3840</v>
      </c>
      <c r="I138" t="s">
        <v>3579</v>
      </c>
      <c r="J138" t="s">
        <v>3836</v>
      </c>
      <c r="K138" t="s">
        <v>3444</v>
      </c>
      <c r="L138">
        <v>0.44</v>
      </c>
      <c r="M138">
        <v>0.45400000000000001</v>
      </c>
      <c r="N138">
        <v>1.9350000000000001</v>
      </c>
      <c r="O138">
        <v>1.403</v>
      </c>
      <c r="P138">
        <v>0.74299999999999999</v>
      </c>
      <c r="Q138">
        <v>0.92700000000000005</v>
      </c>
      <c r="R138">
        <v>1.044</v>
      </c>
      <c r="S138">
        <v>719.19899999999996</v>
      </c>
    </row>
    <row r="139" spans="1:19" x14ac:dyDescent="0.2">
      <c r="A139" t="s">
        <v>656</v>
      </c>
      <c r="B139">
        <v>173218772</v>
      </c>
      <c r="C139">
        <v>173219151</v>
      </c>
      <c r="D139" t="s">
        <v>656</v>
      </c>
      <c r="E139">
        <v>173217961</v>
      </c>
      <c r="F139">
        <v>173219962</v>
      </c>
      <c r="G139">
        <v>3</v>
      </c>
      <c r="H139" t="s">
        <v>3841</v>
      </c>
      <c r="I139" t="s">
        <v>3580</v>
      </c>
      <c r="J139" t="s">
        <v>3836</v>
      </c>
      <c r="K139" t="s">
        <v>3444</v>
      </c>
      <c r="L139">
        <v>0.48799999999999999</v>
      </c>
      <c r="M139">
        <v>0.94399999999999995</v>
      </c>
      <c r="N139">
        <v>0.67500000000000004</v>
      </c>
      <c r="O139">
        <v>2.077</v>
      </c>
      <c r="P139">
        <v>0.50800000000000001</v>
      </c>
      <c r="Q139">
        <v>0.79400000000000004</v>
      </c>
      <c r="R139">
        <v>1.41</v>
      </c>
      <c r="S139">
        <v>1345.3119999999999</v>
      </c>
    </row>
    <row r="140" spans="1:19" x14ac:dyDescent="0.2">
      <c r="A140" t="s">
        <v>656</v>
      </c>
      <c r="B140">
        <v>180589179</v>
      </c>
      <c r="C140">
        <v>180589804</v>
      </c>
      <c r="D140" t="s">
        <v>656</v>
      </c>
      <c r="E140">
        <v>180588491</v>
      </c>
      <c r="F140">
        <v>180590492</v>
      </c>
      <c r="G140">
        <v>4</v>
      </c>
      <c r="H140" t="s">
        <v>3842</v>
      </c>
      <c r="I140" t="s">
        <v>3581</v>
      </c>
      <c r="J140" t="s">
        <v>3836</v>
      </c>
      <c r="K140" t="s">
        <v>3444</v>
      </c>
      <c r="L140">
        <v>2.2429999999999999</v>
      </c>
      <c r="M140">
        <v>0.40100000000000002</v>
      </c>
      <c r="N140">
        <v>0.48099999999999998</v>
      </c>
      <c r="O140">
        <v>0.51</v>
      </c>
      <c r="P140">
        <v>2.8780000000000001</v>
      </c>
      <c r="Q140">
        <v>1.175</v>
      </c>
      <c r="R140">
        <v>0.88</v>
      </c>
      <c r="S140">
        <v>2829.51</v>
      </c>
    </row>
    <row r="141" spans="1:19" x14ac:dyDescent="0.2">
      <c r="A141" t="s">
        <v>656</v>
      </c>
      <c r="B141">
        <v>181241733</v>
      </c>
      <c r="C141">
        <v>181242192</v>
      </c>
      <c r="D141" t="s">
        <v>656</v>
      </c>
      <c r="E141">
        <v>181240962</v>
      </c>
      <c r="F141">
        <v>181242963</v>
      </c>
      <c r="G141">
        <v>1</v>
      </c>
      <c r="H141" t="s">
        <v>3840</v>
      </c>
      <c r="I141" t="s">
        <v>3582</v>
      </c>
      <c r="J141" t="s">
        <v>3836</v>
      </c>
      <c r="K141" t="s">
        <v>3444</v>
      </c>
      <c r="L141">
        <v>0.93400000000000005</v>
      </c>
      <c r="M141">
        <v>0.7</v>
      </c>
      <c r="N141">
        <v>0.52200000000000002</v>
      </c>
      <c r="O141">
        <v>1.276</v>
      </c>
      <c r="P141">
        <v>1.381</v>
      </c>
      <c r="Q141">
        <v>0.86</v>
      </c>
      <c r="R141">
        <v>0.77900000000000003</v>
      </c>
      <c r="S141">
        <v>2133.203</v>
      </c>
    </row>
    <row r="142" spans="1:19" x14ac:dyDescent="0.2">
      <c r="A142" t="s">
        <v>656</v>
      </c>
      <c r="B142">
        <v>18821644</v>
      </c>
      <c r="C142">
        <v>18822114</v>
      </c>
      <c r="D142" t="s">
        <v>656</v>
      </c>
      <c r="E142">
        <v>18820879</v>
      </c>
      <c r="F142">
        <v>18822880</v>
      </c>
      <c r="G142">
        <v>1</v>
      </c>
      <c r="H142" t="s">
        <v>3840</v>
      </c>
      <c r="I142" t="s">
        <v>3583</v>
      </c>
      <c r="J142" t="s">
        <v>3836</v>
      </c>
      <c r="K142" t="s">
        <v>3444</v>
      </c>
      <c r="L142">
        <v>0.71199999999999997</v>
      </c>
      <c r="M142">
        <v>0.628</v>
      </c>
      <c r="N142">
        <v>0.73299999999999998</v>
      </c>
      <c r="O142">
        <v>1.347</v>
      </c>
      <c r="P142">
        <v>0.70199999999999996</v>
      </c>
      <c r="Q142">
        <v>0.98499999999999999</v>
      </c>
      <c r="R142">
        <v>1.306</v>
      </c>
      <c r="S142">
        <v>1168.9000000000001</v>
      </c>
    </row>
    <row r="143" spans="1:19" x14ac:dyDescent="0.2">
      <c r="A143" t="s">
        <v>656</v>
      </c>
      <c r="B143">
        <v>26493499</v>
      </c>
      <c r="C143">
        <v>26493771</v>
      </c>
      <c r="D143" t="s">
        <v>656</v>
      </c>
      <c r="E143">
        <v>26492635</v>
      </c>
      <c r="F143">
        <v>26494636</v>
      </c>
      <c r="G143">
        <v>1</v>
      </c>
      <c r="H143" t="s">
        <v>3840</v>
      </c>
      <c r="I143" t="s">
        <v>3584</v>
      </c>
      <c r="J143" t="s">
        <v>3836</v>
      </c>
      <c r="K143" t="s">
        <v>3444</v>
      </c>
      <c r="L143">
        <v>1.032</v>
      </c>
      <c r="M143">
        <v>0.56399999999999995</v>
      </c>
      <c r="N143">
        <v>0.76800000000000002</v>
      </c>
      <c r="O143">
        <v>2.323</v>
      </c>
      <c r="P143">
        <v>0.33800000000000002</v>
      </c>
      <c r="Q143">
        <v>0.79500000000000004</v>
      </c>
      <c r="R143">
        <v>0.98399999999999999</v>
      </c>
      <c r="S143">
        <v>1894.5219999999999</v>
      </c>
    </row>
    <row r="144" spans="1:19" x14ac:dyDescent="0.2">
      <c r="A144" t="s">
        <v>656</v>
      </c>
      <c r="B144">
        <v>29965253</v>
      </c>
      <c r="C144">
        <v>29965481</v>
      </c>
      <c r="D144" t="s">
        <v>656</v>
      </c>
      <c r="E144">
        <v>29964367</v>
      </c>
      <c r="F144">
        <v>29966368</v>
      </c>
      <c r="G144">
        <v>4</v>
      </c>
      <c r="H144" t="s">
        <v>3842</v>
      </c>
      <c r="I144" t="s">
        <v>3585</v>
      </c>
      <c r="J144" t="s">
        <v>3836</v>
      </c>
      <c r="K144" t="s">
        <v>3444</v>
      </c>
      <c r="L144">
        <v>3.3889999999999998</v>
      </c>
      <c r="M144">
        <v>0.42699999999999999</v>
      </c>
      <c r="N144">
        <v>0.26200000000000001</v>
      </c>
      <c r="O144">
        <v>0.749</v>
      </c>
      <c r="P144">
        <v>3.5129999999999999</v>
      </c>
      <c r="Q144">
        <v>1.0229999999999999</v>
      </c>
      <c r="R144">
        <v>0.54200000000000004</v>
      </c>
      <c r="S144">
        <v>3337.2919999999999</v>
      </c>
    </row>
    <row r="145" spans="1:19" x14ac:dyDescent="0.2">
      <c r="A145" t="s">
        <v>656</v>
      </c>
      <c r="B145">
        <v>30133018</v>
      </c>
      <c r="C145">
        <v>30133344</v>
      </c>
      <c r="D145" t="s">
        <v>656</v>
      </c>
      <c r="E145">
        <v>30132181</v>
      </c>
      <c r="F145">
        <v>30134182</v>
      </c>
      <c r="G145">
        <v>4</v>
      </c>
      <c r="H145" t="s">
        <v>3842</v>
      </c>
      <c r="I145" t="s">
        <v>3586</v>
      </c>
      <c r="J145" t="s">
        <v>3836</v>
      </c>
      <c r="K145" t="s">
        <v>3444</v>
      </c>
      <c r="L145">
        <v>2.5870000000000002</v>
      </c>
      <c r="M145">
        <v>0.432</v>
      </c>
      <c r="N145">
        <v>0.28399999999999997</v>
      </c>
      <c r="O145">
        <v>1.081</v>
      </c>
      <c r="P145">
        <v>2.766</v>
      </c>
      <c r="Q145">
        <v>1.546</v>
      </c>
      <c r="R145">
        <v>0.95199999999999996</v>
      </c>
      <c r="S145">
        <v>1678.4749999999999</v>
      </c>
    </row>
    <row r="146" spans="1:19" x14ac:dyDescent="0.2">
      <c r="A146" t="s">
        <v>656</v>
      </c>
      <c r="B146">
        <v>32153585</v>
      </c>
      <c r="C146">
        <v>32153764</v>
      </c>
      <c r="D146" t="s">
        <v>656</v>
      </c>
      <c r="E146">
        <v>32152674</v>
      </c>
      <c r="F146">
        <v>32154675</v>
      </c>
      <c r="G146">
        <v>3</v>
      </c>
      <c r="H146" t="s">
        <v>3841</v>
      </c>
      <c r="I146" t="s">
        <v>3587</v>
      </c>
      <c r="J146" t="s">
        <v>3836</v>
      </c>
      <c r="K146" t="s">
        <v>3444</v>
      </c>
      <c r="L146">
        <v>1.486</v>
      </c>
      <c r="M146">
        <v>1.127</v>
      </c>
      <c r="N146">
        <v>0.82099999999999995</v>
      </c>
      <c r="O146">
        <v>2.0139999999999998</v>
      </c>
      <c r="P146">
        <v>1.3340000000000001</v>
      </c>
      <c r="Q146">
        <v>1.06</v>
      </c>
      <c r="R146">
        <v>1.363</v>
      </c>
      <c r="S146">
        <v>1235.3820000000001</v>
      </c>
    </row>
    <row r="147" spans="1:19" x14ac:dyDescent="0.2">
      <c r="A147" t="s">
        <v>656</v>
      </c>
      <c r="B147">
        <v>62645997</v>
      </c>
      <c r="C147">
        <v>62646468</v>
      </c>
      <c r="D147" t="s">
        <v>656</v>
      </c>
      <c r="E147">
        <v>62645232</v>
      </c>
      <c r="F147">
        <v>62647233</v>
      </c>
      <c r="G147">
        <v>3</v>
      </c>
      <c r="H147" t="s">
        <v>3841</v>
      </c>
      <c r="I147" t="s">
        <v>3588</v>
      </c>
      <c r="J147" t="s">
        <v>3836</v>
      </c>
      <c r="K147" t="s">
        <v>3444</v>
      </c>
      <c r="L147">
        <v>1.42</v>
      </c>
      <c r="M147">
        <v>1.111</v>
      </c>
      <c r="N147">
        <v>0.58299999999999996</v>
      </c>
      <c r="O147">
        <v>1.161</v>
      </c>
      <c r="P147">
        <v>1.8680000000000001</v>
      </c>
      <c r="Q147">
        <v>1.052</v>
      </c>
      <c r="R147">
        <v>1.1859999999999999</v>
      </c>
      <c r="S147">
        <v>1719.9069999999999</v>
      </c>
    </row>
    <row r="148" spans="1:19" x14ac:dyDescent="0.2">
      <c r="A148" t="s">
        <v>0</v>
      </c>
      <c r="B148">
        <v>37889887</v>
      </c>
      <c r="C148">
        <v>37890544</v>
      </c>
      <c r="D148" t="s">
        <v>0</v>
      </c>
      <c r="E148">
        <v>37889215</v>
      </c>
      <c r="F148">
        <v>37891216</v>
      </c>
      <c r="G148">
        <v>4</v>
      </c>
      <c r="H148" t="s">
        <v>3842</v>
      </c>
      <c r="I148" t="s">
        <v>3589</v>
      </c>
      <c r="J148" t="s">
        <v>3836</v>
      </c>
      <c r="K148" t="s">
        <v>3444</v>
      </c>
      <c r="L148">
        <v>1.637</v>
      </c>
      <c r="M148">
        <v>1.161</v>
      </c>
      <c r="N148">
        <v>0.40400000000000003</v>
      </c>
      <c r="O148">
        <v>1.05</v>
      </c>
      <c r="P148">
        <v>4.1529999999999996</v>
      </c>
      <c r="Q148">
        <v>1.365</v>
      </c>
      <c r="R148">
        <v>0.88600000000000001</v>
      </c>
      <c r="S148">
        <v>1768.357</v>
      </c>
    </row>
    <row r="149" spans="1:19" x14ac:dyDescent="0.2">
      <c r="A149" t="s">
        <v>656</v>
      </c>
      <c r="B149">
        <v>71714324</v>
      </c>
      <c r="C149">
        <v>71714721</v>
      </c>
      <c r="D149" t="s">
        <v>656</v>
      </c>
      <c r="E149">
        <v>71713522</v>
      </c>
      <c r="F149">
        <v>71715523</v>
      </c>
      <c r="G149">
        <v>5</v>
      </c>
      <c r="H149" t="s">
        <v>3837</v>
      </c>
      <c r="I149" t="s">
        <v>3590</v>
      </c>
      <c r="J149" t="s">
        <v>3836</v>
      </c>
      <c r="K149" t="s">
        <v>3444</v>
      </c>
      <c r="L149">
        <v>9.4E-2</v>
      </c>
      <c r="M149">
        <v>1.2949999999999999</v>
      </c>
      <c r="N149">
        <v>1.075</v>
      </c>
      <c r="O149">
        <v>0.24399999999999999</v>
      </c>
      <c r="P149">
        <v>0.68500000000000005</v>
      </c>
      <c r="Q149">
        <v>1.113</v>
      </c>
      <c r="R149">
        <v>0.98399999999999999</v>
      </c>
      <c r="S149">
        <v>305.75299999999999</v>
      </c>
    </row>
    <row r="150" spans="1:19" x14ac:dyDescent="0.2">
      <c r="A150" t="s">
        <v>656</v>
      </c>
      <c r="B150">
        <v>79087226</v>
      </c>
      <c r="C150">
        <v>79087596</v>
      </c>
      <c r="D150" t="s">
        <v>656</v>
      </c>
      <c r="E150">
        <v>79086411</v>
      </c>
      <c r="F150">
        <v>79088412</v>
      </c>
      <c r="G150">
        <v>3</v>
      </c>
      <c r="H150" t="s">
        <v>3841</v>
      </c>
      <c r="I150" t="s">
        <v>3591</v>
      </c>
      <c r="J150" t="s">
        <v>3836</v>
      </c>
      <c r="K150" t="s">
        <v>3444</v>
      </c>
      <c r="L150">
        <v>0.47099999999999997</v>
      </c>
      <c r="M150">
        <v>0.98399999999999999</v>
      </c>
      <c r="N150">
        <v>0.46200000000000002</v>
      </c>
      <c r="O150">
        <v>1.0449999999999999</v>
      </c>
      <c r="P150">
        <v>0.93400000000000005</v>
      </c>
      <c r="Q150">
        <v>1.4390000000000001</v>
      </c>
      <c r="R150">
        <v>1.119</v>
      </c>
      <c r="S150">
        <v>1460.104</v>
      </c>
    </row>
    <row r="151" spans="1:19" x14ac:dyDescent="0.2">
      <c r="A151" t="s">
        <v>656</v>
      </c>
      <c r="B151">
        <v>79349057</v>
      </c>
      <c r="C151">
        <v>79349376</v>
      </c>
      <c r="D151" t="s">
        <v>656</v>
      </c>
      <c r="E151">
        <v>79348216</v>
      </c>
      <c r="F151">
        <v>79350217</v>
      </c>
      <c r="G151">
        <v>5</v>
      </c>
      <c r="H151" t="s">
        <v>3837</v>
      </c>
      <c r="I151" t="s">
        <v>3592</v>
      </c>
      <c r="J151" t="s">
        <v>3836</v>
      </c>
      <c r="K151" t="s">
        <v>3444</v>
      </c>
      <c r="L151">
        <v>8.8999999999999996E-2</v>
      </c>
      <c r="M151">
        <v>1.659</v>
      </c>
      <c r="N151">
        <v>0.84699999999999998</v>
      </c>
      <c r="O151">
        <v>0.33</v>
      </c>
      <c r="P151">
        <v>0.61799999999999999</v>
      </c>
      <c r="Q151">
        <v>1.107</v>
      </c>
      <c r="R151">
        <v>1.1399999999999999</v>
      </c>
      <c r="S151">
        <v>319.48</v>
      </c>
    </row>
    <row r="152" spans="1:19" x14ac:dyDescent="0.2">
      <c r="A152" t="s">
        <v>656</v>
      </c>
      <c r="B152">
        <v>84774857</v>
      </c>
      <c r="C152">
        <v>84775109</v>
      </c>
      <c r="D152" t="s">
        <v>656</v>
      </c>
      <c r="E152">
        <v>84773983</v>
      </c>
      <c r="F152">
        <v>84775984</v>
      </c>
      <c r="G152">
        <v>3</v>
      </c>
      <c r="H152" t="s">
        <v>3841</v>
      </c>
      <c r="I152" t="s">
        <v>3593</v>
      </c>
      <c r="J152" t="s">
        <v>3836</v>
      </c>
      <c r="K152" t="s">
        <v>3444</v>
      </c>
      <c r="L152">
        <v>0.72599999999999998</v>
      </c>
      <c r="M152">
        <v>1.147</v>
      </c>
      <c r="N152">
        <v>0.79300000000000004</v>
      </c>
      <c r="O152">
        <v>1.014</v>
      </c>
      <c r="P152">
        <v>0.82299999999999995</v>
      </c>
      <c r="Q152">
        <v>1.075</v>
      </c>
      <c r="R152">
        <v>1.288</v>
      </c>
      <c r="S152">
        <v>1067.2449999999999</v>
      </c>
    </row>
    <row r="153" spans="1:19" x14ac:dyDescent="0.2">
      <c r="A153" t="s">
        <v>656</v>
      </c>
      <c r="B153">
        <v>84800343</v>
      </c>
      <c r="C153">
        <v>84800685</v>
      </c>
      <c r="D153" t="s">
        <v>656</v>
      </c>
      <c r="E153">
        <v>84799514</v>
      </c>
      <c r="F153">
        <v>84801515</v>
      </c>
      <c r="G153">
        <v>3</v>
      </c>
      <c r="H153" t="s">
        <v>3841</v>
      </c>
      <c r="I153" t="s">
        <v>3594</v>
      </c>
      <c r="J153" t="s">
        <v>3836</v>
      </c>
      <c r="K153" t="s">
        <v>3444</v>
      </c>
      <c r="L153">
        <v>0.61</v>
      </c>
      <c r="M153">
        <v>0.88200000000000001</v>
      </c>
      <c r="N153">
        <v>1.1240000000000001</v>
      </c>
      <c r="O153">
        <v>0.77500000000000002</v>
      </c>
      <c r="P153">
        <v>0.68899999999999995</v>
      </c>
      <c r="Q153">
        <v>1.204</v>
      </c>
      <c r="R153">
        <v>1.35</v>
      </c>
      <c r="S153">
        <v>646.524</v>
      </c>
    </row>
    <row r="154" spans="1:19" x14ac:dyDescent="0.2">
      <c r="A154" t="s">
        <v>656</v>
      </c>
      <c r="B154">
        <v>90746080</v>
      </c>
      <c r="C154">
        <v>90746406</v>
      </c>
      <c r="D154" t="s">
        <v>656</v>
      </c>
      <c r="E154">
        <v>90745243</v>
      </c>
      <c r="F154">
        <v>90747244</v>
      </c>
      <c r="G154">
        <v>4</v>
      </c>
      <c r="H154" t="s">
        <v>3842</v>
      </c>
      <c r="I154" t="s">
        <v>3595</v>
      </c>
      <c r="J154" t="s">
        <v>3836</v>
      </c>
      <c r="K154" t="s">
        <v>3444</v>
      </c>
      <c r="L154">
        <v>2.9169999999999998</v>
      </c>
      <c r="M154">
        <v>0.47499999999999998</v>
      </c>
      <c r="N154">
        <v>0.879</v>
      </c>
      <c r="O154">
        <v>0.23100000000000001</v>
      </c>
      <c r="P154">
        <v>3.331</v>
      </c>
      <c r="Q154">
        <v>1.546</v>
      </c>
      <c r="R154">
        <v>0.82799999999999996</v>
      </c>
      <c r="S154">
        <v>3712.6179999999999</v>
      </c>
    </row>
    <row r="155" spans="1:19" x14ac:dyDescent="0.2">
      <c r="A155" t="s">
        <v>656</v>
      </c>
      <c r="B155">
        <v>96314969</v>
      </c>
      <c r="C155">
        <v>96315192</v>
      </c>
      <c r="D155" t="s">
        <v>656</v>
      </c>
      <c r="E155">
        <v>96314080</v>
      </c>
      <c r="F155">
        <v>96316081</v>
      </c>
      <c r="G155">
        <v>5</v>
      </c>
      <c r="H155" t="s">
        <v>3837</v>
      </c>
      <c r="I155" t="s">
        <v>3596</v>
      </c>
      <c r="J155" t="s">
        <v>3836</v>
      </c>
      <c r="K155" t="s">
        <v>3444</v>
      </c>
      <c r="L155">
        <v>7.4999999999999997E-2</v>
      </c>
      <c r="M155">
        <v>2.5590000000000002</v>
      </c>
      <c r="N155">
        <v>0.83799999999999997</v>
      </c>
      <c r="O155">
        <v>0.14799999999999999</v>
      </c>
      <c r="P155">
        <v>0.73599999999999999</v>
      </c>
      <c r="Q155">
        <v>0.93700000000000006</v>
      </c>
      <c r="R155">
        <v>1.24</v>
      </c>
      <c r="S155">
        <v>203.82400000000001</v>
      </c>
    </row>
    <row r="156" spans="1:19" x14ac:dyDescent="0.2">
      <c r="A156" t="s">
        <v>727</v>
      </c>
      <c r="B156">
        <v>101073415</v>
      </c>
      <c r="C156">
        <v>101073621</v>
      </c>
      <c r="D156" t="s">
        <v>727</v>
      </c>
      <c r="E156">
        <v>101072518</v>
      </c>
      <c r="F156">
        <v>101074519</v>
      </c>
      <c r="G156">
        <v>3</v>
      </c>
      <c r="H156" t="s">
        <v>3841</v>
      </c>
      <c r="I156" t="s">
        <v>3597</v>
      </c>
      <c r="J156" t="s">
        <v>3836</v>
      </c>
      <c r="K156" t="s">
        <v>3444</v>
      </c>
      <c r="L156">
        <v>0.379</v>
      </c>
      <c r="M156">
        <v>0.97199999999999998</v>
      </c>
      <c r="N156">
        <v>1.4690000000000001</v>
      </c>
      <c r="O156">
        <v>1.754</v>
      </c>
      <c r="P156">
        <v>0.55900000000000005</v>
      </c>
      <c r="Q156">
        <v>0.78</v>
      </c>
      <c r="R156">
        <v>1.18</v>
      </c>
      <c r="S156">
        <v>1128.248</v>
      </c>
    </row>
    <row r="157" spans="1:19" x14ac:dyDescent="0.2">
      <c r="A157" t="s">
        <v>727</v>
      </c>
      <c r="B157">
        <v>104791965</v>
      </c>
      <c r="C157">
        <v>104792324</v>
      </c>
      <c r="D157" t="s">
        <v>727</v>
      </c>
      <c r="E157">
        <v>104791144</v>
      </c>
      <c r="F157">
        <v>104793145</v>
      </c>
      <c r="G157">
        <v>3</v>
      </c>
      <c r="H157" t="s">
        <v>3841</v>
      </c>
      <c r="I157" t="s">
        <v>3598</v>
      </c>
      <c r="J157" t="s">
        <v>3836</v>
      </c>
      <c r="K157" t="s">
        <v>3444</v>
      </c>
      <c r="L157">
        <v>0.55800000000000005</v>
      </c>
      <c r="M157">
        <v>1.083</v>
      </c>
      <c r="N157">
        <v>4.6310000000000002</v>
      </c>
      <c r="O157">
        <v>2.0659999999999998</v>
      </c>
      <c r="P157">
        <v>0.53400000000000003</v>
      </c>
      <c r="Q157">
        <v>1.1910000000000001</v>
      </c>
      <c r="R157">
        <v>1.33</v>
      </c>
      <c r="S157">
        <v>881.38400000000001</v>
      </c>
    </row>
    <row r="158" spans="1:19" x14ac:dyDescent="0.2">
      <c r="A158" t="s">
        <v>727</v>
      </c>
      <c r="B158">
        <v>104817815</v>
      </c>
      <c r="C158">
        <v>104818316</v>
      </c>
      <c r="D158" t="s">
        <v>727</v>
      </c>
      <c r="E158">
        <v>104817065</v>
      </c>
      <c r="F158">
        <v>104819066</v>
      </c>
      <c r="G158">
        <v>4</v>
      </c>
      <c r="H158" t="s">
        <v>3842</v>
      </c>
      <c r="I158" t="s">
        <v>3599</v>
      </c>
      <c r="J158" t="s">
        <v>3836</v>
      </c>
      <c r="K158" t="s">
        <v>3444</v>
      </c>
      <c r="L158">
        <v>3.1219999999999999</v>
      </c>
      <c r="M158">
        <v>0.47199999999999998</v>
      </c>
      <c r="N158">
        <v>0.443</v>
      </c>
      <c r="O158">
        <v>0.65800000000000003</v>
      </c>
      <c r="P158">
        <v>2.72</v>
      </c>
      <c r="Q158">
        <v>0.999</v>
      </c>
      <c r="R158">
        <v>0.90300000000000002</v>
      </c>
      <c r="S158">
        <v>2745.0839999999998</v>
      </c>
    </row>
    <row r="159" spans="1:19" x14ac:dyDescent="0.2">
      <c r="A159" t="s">
        <v>0</v>
      </c>
      <c r="B159">
        <v>45723398</v>
      </c>
      <c r="C159">
        <v>45723646</v>
      </c>
      <c r="D159" t="s">
        <v>0</v>
      </c>
      <c r="E159">
        <v>45722522</v>
      </c>
      <c r="F159">
        <v>45724523</v>
      </c>
      <c r="G159">
        <v>3</v>
      </c>
      <c r="H159" t="s">
        <v>3841</v>
      </c>
      <c r="I159" t="s">
        <v>3600</v>
      </c>
      <c r="J159" t="s">
        <v>3836</v>
      </c>
      <c r="K159" t="s">
        <v>3444</v>
      </c>
      <c r="L159">
        <v>3.9820000000000002</v>
      </c>
      <c r="M159">
        <v>0.94799999999999995</v>
      </c>
      <c r="N159">
        <v>1.484</v>
      </c>
      <c r="O159">
        <v>2.1669999999999998</v>
      </c>
      <c r="P159">
        <v>0.91200000000000003</v>
      </c>
      <c r="Q159">
        <v>1.012</v>
      </c>
      <c r="R159">
        <v>1.4239999999999999</v>
      </c>
      <c r="S159">
        <v>391.25400000000002</v>
      </c>
    </row>
    <row r="160" spans="1:19" x14ac:dyDescent="0.2">
      <c r="A160" t="s">
        <v>727</v>
      </c>
      <c r="B160">
        <v>107760122</v>
      </c>
      <c r="C160">
        <v>107760448</v>
      </c>
      <c r="D160" t="s">
        <v>727</v>
      </c>
      <c r="E160">
        <v>107759285</v>
      </c>
      <c r="F160">
        <v>107761286</v>
      </c>
      <c r="G160">
        <v>4</v>
      </c>
      <c r="H160" t="s">
        <v>3842</v>
      </c>
      <c r="I160" t="s">
        <v>3601</v>
      </c>
      <c r="J160" t="s">
        <v>3836</v>
      </c>
      <c r="K160" t="s">
        <v>3444</v>
      </c>
      <c r="L160">
        <v>3.778</v>
      </c>
      <c r="M160">
        <v>0.50700000000000001</v>
      </c>
      <c r="N160">
        <v>0.63300000000000001</v>
      </c>
      <c r="O160">
        <v>0.88</v>
      </c>
      <c r="P160">
        <v>2.3140000000000001</v>
      </c>
      <c r="Q160">
        <v>1.1870000000000001</v>
      </c>
      <c r="R160">
        <v>0.98399999999999999</v>
      </c>
      <c r="S160">
        <v>2512.6990000000001</v>
      </c>
    </row>
    <row r="161" spans="1:19" x14ac:dyDescent="0.2">
      <c r="A161" t="s">
        <v>727</v>
      </c>
      <c r="B161">
        <v>115858634</v>
      </c>
      <c r="C161">
        <v>115859025</v>
      </c>
      <c r="D161" t="s">
        <v>727</v>
      </c>
      <c r="E161">
        <v>115857829</v>
      </c>
      <c r="F161">
        <v>115859830</v>
      </c>
      <c r="G161">
        <v>2</v>
      </c>
      <c r="H161" t="s">
        <v>3843</v>
      </c>
      <c r="I161" t="s">
        <v>3602</v>
      </c>
      <c r="J161" t="s">
        <v>3836</v>
      </c>
      <c r="K161" t="s">
        <v>3444</v>
      </c>
      <c r="L161">
        <v>0.33</v>
      </c>
      <c r="M161">
        <v>0.90900000000000003</v>
      </c>
      <c r="N161">
        <v>0.61099999999999999</v>
      </c>
      <c r="O161">
        <v>0.86499999999999999</v>
      </c>
      <c r="P161">
        <v>0.65800000000000003</v>
      </c>
      <c r="Q161">
        <v>0.77600000000000002</v>
      </c>
      <c r="R161">
        <v>0.86699999999999999</v>
      </c>
      <c r="S161">
        <v>503.041</v>
      </c>
    </row>
    <row r="162" spans="1:19" x14ac:dyDescent="0.2">
      <c r="A162" t="s">
        <v>727</v>
      </c>
      <c r="B162">
        <v>116047023</v>
      </c>
      <c r="C162">
        <v>116047281</v>
      </c>
      <c r="D162" t="s">
        <v>727</v>
      </c>
      <c r="E162">
        <v>116046152</v>
      </c>
      <c r="F162">
        <v>116048153</v>
      </c>
      <c r="G162">
        <v>3</v>
      </c>
      <c r="H162" t="s">
        <v>3841</v>
      </c>
      <c r="I162" t="s">
        <v>3603</v>
      </c>
      <c r="J162" t="s">
        <v>3836</v>
      </c>
      <c r="K162" t="s">
        <v>3444</v>
      </c>
      <c r="L162">
        <v>0.69799999999999995</v>
      </c>
      <c r="M162">
        <v>1.43</v>
      </c>
      <c r="N162">
        <v>2.597</v>
      </c>
      <c r="O162">
        <v>2.3849999999999998</v>
      </c>
      <c r="P162">
        <v>1.2410000000000001</v>
      </c>
      <c r="Q162">
        <v>1.63</v>
      </c>
      <c r="R162">
        <v>4.476</v>
      </c>
      <c r="S162">
        <v>403.10199999999998</v>
      </c>
    </row>
    <row r="163" spans="1:19" x14ac:dyDescent="0.2">
      <c r="A163" t="s">
        <v>727</v>
      </c>
      <c r="B163">
        <v>116598062</v>
      </c>
      <c r="C163">
        <v>116598349</v>
      </c>
      <c r="D163" t="s">
        <v>727</v>
      </c>
      <c r="E163">
        <v>116597205</v>
      </c>
      <c r="F163">
        <v>116599206</v>
      </c>
      <c r="G163">
        <v>5</v>
      </c>
      <c r="H163" t="s">
        <v>3837</v>
      </c>
      <c r="I163" t="s">
        <v>3604</v>
      </c>
      <c r="J163" t="s">
        <v>3836</v>
      </c>
      <c r="K163" t="s">
        <v>3444</v>
      </c>
      <c r="L163">
        <v>8.2000000000000003E-2</v>
      </c>
      <c r="M163">
        <v>1.149</v>
      </c>
      <c r="N163">
        <v>1.1140000000000001</v>
      </c>
      <c r="O163">
        <v>0.254</v>
      </c>
      <c r="P163">
        <v>0.39900000000000002</v>
      </c>
      <c r="Q163">
        <v>1.022</v>
      </c>
      <c r="R163">
        <v>1.0449999999999999</v>
      </c>
      <c r="S163">
        <v>389.70699999999999</v>
      </c>
    </row>
    <row r="164" spans="1:19" x14ac:dyDescent="0.2">
      <c r="A164" t="s">
        <v>727</v>
      </c>
      <c r="B164">
        <v>142530040</v>
      </c>
      <c r="C164">
        <v>142530486</v>
      </c>
      <c r="D164" t="s">
        <v>727</v>
      </c>
      <c r="E164">
        <v>142529263</v>
      </c>
      <c r="F164">
        <v>142531264</v>
      </c>
      <c r="G164">
        <v>1</v>
      </c>
      <c r="H164" t="s">
        <v>3840</v>
      </c>
      <c r="I164" t="s">
        <v>3605</v>
      </c>
      <c r="J164" t="s">
        <v>3836</v>
      </c>
      <c r="K164" t="s">
        <v>3444</v>
      </c>
      <c r="L164">
        <v>1.1910000000000001</v>
      </c>
      <c r="M164">
        <v>0.96099999999999997</v>
      </c>
      <c r="N164">
        <v>0.46800000000000003</v>
      </c>
      <c r="O164">
        <v>0.63300000000000001</v>
      </c>
      <c r="P164">
        <v>1.9019999999999999</v>
      </c>
      <c r="Q164">
        <v>0.95899999999999996</v>
      </c>
      <c r="R164">
        <v>0.99</v>
      </c>
      <c r="S164">
        <v>1585.3340000000001</v>
      </c>
    </row>
    <row r="165" spans="1:19" x14ac:dyDescent="0.2">
      <c r="A165" t="s">
        <v>727</v>
      </c>
      <c r="B165">
        <v>142559771</v>
      </c>
      <c r="C165">
        <v>142560259</v>
      </c>
      <c r="D165" t="s">
        <v>727</v>
      </c>
      <c r="E165">
        <v>142559015</v>
      </c>
      <c r="F165">
        <v>142561016</v>
      </c>
      <c r="G165">
        <v>1</v>
      </c>
      <c r="H165" t="s">
        <v>3840</v>
      </c>
      <c r="I165" t="s">
        <v>3606</v>
      </c>
      <c r="J165" t="s">
        <v>3836</v>
      </c>
      <c r="K165" t="s">
        <v>3444</v>
      </c>
      <c r="L165">
        <v>1.246</v>
      </c>
      <c r="M165">
        <v>0.65100000000000002</v>
      </c>
      <c r="N165">
        <v>0.63600000000000001</v>
      </c>
      <c r="O165">
        <v>1.131</v>
      </c>
      <c r="P165">
        <v>1.33</v>
      </c>
      <c r="Q165">
        <v>0.63600000000000001</v>
      </c>
      <c r="R165">
        <v>1.145</v>
      </c>
      <c r="S165">
        <v>2293.2489999999998</v>
      </c>
    </row>
    <row r="166" spans="1:19" x14ac:dyDescent="0.2">
      <c r="A166" t="s">
        <v>727</v>
      </c>
      <c r="B166">
        <v>145102058</v>
      </c>
      <c r="C166">
        <v>145102511</v>
      </c>
      <c r="D166" t="s">
        <v>727</v>
      </c>
      <c r="E166">
        <v>145101284</v>
      </c>
      <c r="F166">
        <v>145103285</v>
      </c>
      <c r="G166">
        <v>3</v>
      </c>
      <c r="H166" t="s">
        <v>3841</v>
      </c>
      <c r="I166" t="s">
        <v>3607</v>
      </c>
      <c r="J166" t="s">
        <v>3836</v>
      </c>
      <c r="K166" t="s">
        <v>3444</v>
      </c>
      <c r="L166">
        <v>0.59599999999999997</v>
      </c>
      <c r="M166">
        <v>1.208</v>
      </c>
      <c r="N166">
        <v>0.69199999999999995</v>
      </c>
      <c r="O166">
        <v>1.927</v>
      </c>
      <c r="P166">
        <v>0.51600000000000001</v>
      </c>
      <c r="Q166">
        <v>0.81799999999999995</v>
      </c>
      <c r="R166">
        <v>1.1200000000000001</v>
      </c>
      <c r="S166">
        <v>1128.1890000000001</v>
      </c>
    </row>
    <row r="167" spans="1:19" x14ac:dyDescent="0.2">
      <c r="A167" t="s">
        <v>727</v>
      </c>
      <c r="B167">
        <v>149219891</v>
      </c>
      <c r="C167">
        <v>149220207</v>
      </c>
      <c r="D167" t="s">
        <v>727</v>
      </c>
      <c r="E167">
        <v>149219049</v>
      </c>
      <c r="F167">
        <v>149221050</v>
      </c>
      <c r="G167">
        <v>2</v>
      </c>
      <c r="H167" t="s">
        <v>3843</v>
      </c>
      <c r="I167" t="s">
        <v>3608</v>
      </c>
      <c r="J167" t="s">
        <v>3836</v>
      </c>
      <c r="K167" t="s">
        <v>3444</v>
      </c>
      <c r="L167">
        <v>0.45100000000000001</v>
      </c>
      <c r="M167">
        <v>1.3009999999999999</v>
      </c>
      <c r="N167">
        <v>0.76200000000000001</v>
      </c>
      <c r="O167">
        <v>1.851</v>
      </c>
      <c r="P167">
        <v>0.65</v>
      </c>
      <c r="Q167">
        <v>0.95699999999999996</v>
      </c>
      <c r="R167">
        <v>0.71399999999999997</v>
      </c>
      <c r="S167">
        <v>717.14599999999996</v>
      </c>
    </row>
    <row r="168" spans="1:19" x14ac:dyDescent="0.2">
      <c r="A168" t="s">
        <v>727</v>
      </c>
      <c r="B168">
        <v>151749708</v>
      </c>
      <c r="C168">
        <v>151750117</v>
      </c>
      <c r="D168" t="s">
        <v>727</v>
      </c>
      <c r="E168">
        <v>151748912</v>
      </c>
      <c r="F168">
        <v>151750913</v>
      </c>
      <c r="G168">
        <v>3</v>
      </c>
      <c r="H168" t="s">
        <v>3841</v>
      </c>
      <c r="I168" t="s">
        <v>3609</v>
      </c>
      <c r="J168" t="s">
        <v>3836</v>
      </c>
      <c r="K168" t="s">
        <v>3444</v>
      </c>
      <c r="L168">
        <v>0.63100000000000001</v>
      </c>
      <c r="M168">
        <v>1.44</v>
      </c>
      <c r="N168">
        <v>1.5940000000000001</v>
      </c>
      <c r="O168">
        <v>1.7749999999999999</v>
      </c>
      <c r="P168">
        <v>1.167</v>
      </c>
      <c r="Q168">
        <v>1.0860000000000001</v>
      </c>
      <c r="R168">
        <v>1.883</v>
      </c>
      <c r="S168">
        <v>470.12099999999998</v>
      </c>
    </row>
    <row r="169" spans="1:19" x14ac:dyDescent="0.2">
      <c r="A169" t="s">
        <v>727</v>
      </c>
      <c r="B169">
        <v>154692199</v>
      </c>
      <c r="C169">
        <v>154692500</v>
      </c>
      <c r="D169" t="s">
        <v>727</v>
      </c>
      <c r="E169">
        <v>154691349</v>
      </c>
      <c r="F169">
        <v>154693350</v>
      </c>
      <c r="G169">
        <v>3</v>
      </c>
      <c r="H169" t="s">
        <v>3841</v>
      </c>
      <c r="I169" t="s">
        <v>3610</v>
      </c>
      <c r="J169" t="s">
        <v>3836</v>
      </c>
      <c r="K169" t="s">
        <v>3444</v>
      </c>
      <c r="L169">
        <v>0.63300000000000001</v>
      </c>
      <c r="M169">
        <v>1.64</v>
      </c>
      <c r="N169">
        <v>0.746</v>
      </c>
      <c r="O169">
        <v>2.1150000000000002</v>
      </c>
      <c r="P169">
        <v>0.57599999999999996</v>
      </c>
      <c r="Q169">
        <v>1.24</v>
      </c>
      <c r="R169">
        <v>1.25</v>
      </c>
      <c r="S169">
        <v>2250.2269999999999</v>
      </c>
    </row>
    <row r="170" spans="1:19" x14ac:dyDescent="0.2">
      <c r="A170" t="s">
        <v>0</v>
      </c>
      <c r="B170">
        <v>47398816</v>
      </c>
      <c r="C170">
        <v>47399243</v>
      </c>
      <c r="D170" t="s">
        <v>0</v>
      </c>
      <c r="E170">
        <v>47398029</v>
      </c>
      <c r="F170">
        <v>47400030</v>
      </c>
      <c r="G170">
        <v>1</v>
      </c>
      <c r="H170" t="s">
        <v>3840</v>
      </c>
      <c r="I170" t="s">
        <v>3611</v>
      </c>
      <c r="J170" t="s">
        <v>3836</v>
      </c>
      <c r="K170" t="s">
        <v>3444</v>
      </c>
      <c r="L170">
        <v>0.76400000000000001</v>
      </c>
      <c r="M170">
        <v>1.002</v>
      </c>
      <c r="N170">
        <v>0.97499999999999998</v>
      </c>
      <c r="O170">
        <v>1.292</v>
      </c>
      <c r="P170">
        <v>0.38</v>
      </c>
      <c r="Q170">
        <v>1.1819999999999999</v>
      </c>
      <c r="R170">
        <v>0.91500000000000004</v>
      </c>
      <c r="S170">
        <v>1971.049</v>
      </c>
    </row>
    <row r="171" spans="1:19" x14ac:dyDescent="0.2">
      <c r="A171" t="s">
        <v>727</v>
      </c>
      <c r="B171">
        <v>27142410</v>
      </c>
      <c r="C171">
        <v>27142730</v>
      </c>
      <c r="D171" t="s">
        <v>727</v>
      </c>
      <c r="E171">
        <v>27141570</v>
      </c>
      <c r="F171">
        <v>27143571</v>
      </c>
      <c r="G171">
        <v>5</v>
      </c>
      <c r="H171" t="s">
        <v>3837</v>
      </c>
      <c r="I171" t="s">
        <v>3612</v>
      </c>
      <c r="J171" t="s">
        <v>3836</v>
      </c>
      <c r="K171" t="s">
        <v>3444</v>
      </c>
      <c r="L171">
        <v>0.11600000000000001</v>
      </c>
      <c r="M171">
        <v>1.589</v>
      </c>
      <c r="N171">
        <v>2.1829999999999998</v>
      </c>
      <c r="O171">
        <v>0.39100000000000001</v>
      </c>
      <c r="P171">
        <v>0.51900000000000002</v>
      </c>
      <c r="Q171">
        <v>1.528</v>
      </c>
      <c r="R171">
        <v>1.05</v>
      </c>
      <c r="S171">
        <v>392.529</v>
      </c>
    </row>
    <row r="172" spans="1:19" x14ac:dyDescent="0.2">
      <c r="A172" t="s">
        <v>727</v>
      </c>
      <c r="B172">
        <v>40453210</v>
      </c>
      <c r="C172">
        <v>40453535</v>
      </c>
      <c r="D172" t="s">
        <v>727</v>
      </c>
      <c r="E172">
        <v>40452372</v>
      </c>
      <c r="F172">
        <v>40454373</v>
      </c>
      <c r="G172">
        <v>1</v>
      </c>
      <c r="H172" t="s">
        <v>3840</v>
      </c>
      <c r="I172" t="s">
        <v>3613</v>
      </c>
      <c r="J172" t="s">
        <v>3836</v>
      </c>
      <c r="K172" t="s">
        <v>3444</v>
      </c>
      <c r="L172">
        <v>1.621</v>
      </c>
      <c r="M172">
        <v>0.85299999999999998</v>
      </c>
      <c r="N172">
        <v>0.48199999999999998</v>
      </c>
      <c r="O172">
        <v>2.3159999999999998</v>
      </c>
      <c r="P172">
        <v>0.39800000000000002</v>
      </c>
      <c r="Q172">
        <v>0.79600000000000004</v>
      </c>
      <c r="R172">
        <v>1.0089999999999999</v>
      </c>
      <c r="S172">
        <v>834.22900000000004</v>
      </c>
    </row>
    <row r="173" spans="1:19" x14ac:dyDescent="0.2">
      <c r="A173" t="s">
        <v>727</v>
      </c>
      <c r="B173">
        <v>40714612</v>
      </c>
      <c r="C173">
        <v>40714877</v>
      </c>
      <c r="D173" t="s">
        <v>727</v>
      </c>
      <c r="E173">
        <v>40713744</v>
      </c>
      <c r="F173">
        <v>40715745</v>
      </c>
      <c r="G173">
        <v>5</v>
      </c>
      <c r="H173" t="s">
        <v>3837</v>
      </c>
      <c r="I173" t="s">
        <v>3614</v>
      </c>
      <c r="J173" t="s">
        <v>3836</v>
      </c>
      <c r="K173" t="s">
        <v>3444</v>
      </c>
      <c r="L173">
        <v>0.115</v>
      </c>
      <c r="M173">
        <v>3.07</v>
      </c>
      <c r="N173">
        <v>1.103</v>
      </c>
      <c r="O173">
        <v>0.245</v>
      </c>
      <c r="P173">
        <v>0.50600000000000001</v>
      </c>
      <c r="Q173">
        <v>1.486</v>
      </c>
      <c r="R173">
        <v>1.099</v>
      </c>
      <c r="S173">
        <v>200.93</v>
      </c>
    </row>
    <row r="174" spans="1:19" x14ac:dyDescent="0.2">
      <c r="A174" t="s">
        <v>727</v>
      </c>
      <c r="B174">
        <v>63641521</v>
      </c>
      <c r="C174">
        <v>63641734</v>
      </c>
      <c r="D174" t="s">
        <v>727</v>
      </c>
      <c r="E174">
        <v>63640627</v>
      </c>
      <c r="F174">
        <v>63642628</v>
      </c>
      <c r="G174">
        <v>5</v>
      </c>
      <c r="H174" t="s">
        <v>3837</v>
      </c>
      <c r="I174" t="s">
        <v>3615</v>
      </c>
      <c r="J174" t="s">
        <v>3836</v>
      </c>
      <c r="K174" t="s">
        <v>3444</v>
      </c>
      <c r="L174">
        <v>9.9000000000000005E-2</v>
      </c>
      <c r="M174">
        <v>2.1880000000000002</v>
      </c>
      <c r="N174">
        <v>0.85599999999999998</v>
      </c>
      <c r="O174">
        <v>0.22900000000000001</v>
      </c>
      <c r="P174">
        <v>0.60199999999999998</v>
      </c>
      <c r="Q174">
        <v>1.0920000000000001</v>
      </c>
      <c r="R174">
        <v>2.0990000000000002</v>
      </c>
      <c r="S174">
        <v>190.97399999999999</v>
      </c>
    </row>
    <row r="175" spans="1:19" x14ac:dyDescent="0.2">
      <c r="A175" t="s">
        <v>727</v>
      </c>
      <c r="B175">
        <v>68492547</v>
      </c>
      <c r="C175">
        <v>68492789</v>
      </c>
      <c r="D175" t="s">
        <v>727</v>
      </c>
      <c r="E175">
        <v>68491668</v>
      </c>
      <c r="F175">
        <v>68493669</v>
      </c>
      <c r="G175">
        <v>1</v>
      </c>
      <c r="H175" t="s">
        <v>3840</v>
      </c>
      <c r="I175" t="s">
        <v>3616</v>
      </c>
      <c r="J175" t="s">
        <v>3836</v>
      </c>
      <c r="K175" t="s">
        <v>3444</v>
      </c>
      <c r="L175">
        <v>1.9419999999999999</v>
      </c>
      <c r="M175">
        <v>1.0669999999999999</v>
      </c>
      <c r="N175">
        <v>0.80700000000000005</v>
      </c>
      <c r="O175">
        <v>1.806</v>
      </c>
      <c r="P175">
        <v>1.69</v>
      </c>
      <c r="Q175">
        <v>1.421</v>
      </c>
      <c r="R175">
        <v>1.2569999999999999</v>
      </c>
      <c r="S175">
        <v>2548.6689999999999</v>
      </c>
    </row>
    <row r="176" spans="1:19" x14ac:dyDescent="0.2">
      <c r="A176" t="s">
        <v>727</v>
      </c>
      <c r="B176">
        <v>88294919</v>
      </c>
      <c r="C176">
        <v>88295631</v>
      </c>
      <c r="D176" t="s">
        <v>727</v>
      </c>
      <c r="E176">
        <v>88294275</v>
      </c>
      <c r="F176">
        <v>88296276</v>
      </c>
      <c r="G176">
        <v>3</v>
      </c>
      <c r="H176" t="s">
        <v>3841</v>
      </c>
      <c r="I176" t="s">
        <v>3617</v>
      </c>
      <c r="J176" t="s">
        <v>3836</v>
      </c>
      <c r="K176" t="s">
        <v>3444</v>
      </c>
      <c r="L176">
        <v>0.5</v>
      </c>
      <c r="M176">
        <v>1.74</v>
      </c>
      <c r="N176">
        <v>2.649</v>
      </c>
      <c r="O176">
        <v>1.62</v>
      </c>
      <c r="P176">
        <v>1.4370000000000001</v>
      </c>
      <c r="Q176">
        <v>1.347</v>
      </c>
      <c r="R176">
        <v>2.0779999999999998</v>
      </c>
      <c r="S176">
        <v>478.77</v>
      </c>
    </row>
    <row r="177" spans="1:19" x14ac:dyDescent="0.2">
      <c r="A177" t="s">
        <v>727</v>
      </c>
      <c r="B177">
        <v>89730475</v>
      </c>
      <c r="C177">
        <v>89731055</v>
      </c>
      <c r="D177" t="s">
        <v>727</v>
      </c>
      <c r="E177">
        <v>89729765</v>
      </c>
      <c r="F177">
        <v>89731766</v>
      </c>
      <c r="G177">
        <v>1</v>
      </c>
      <c r="H177" t="s">
        <v>3840</v>
      </c>
      <c r="I177" t="s">
        <v>3618</v>
      </c>
      <c r="J177" t="s">
        <v>3836</v>
      </c>
      <c r="K177" t="s">
        <v>3444</v>
      </c>
      <c r="L177">
        <v>1.22</v>
      </c>
      <c r="M177">
        <v>0.75800000000000001</v>
      </c>
      <c r="N177">
        <v>0.50600000000000001</v>
      </c>
      <c r="O177">
        <v>1.0580000000000001</v>
      </c>
      <c r="P177">
        <v>1.595</v>
      </c>
      <c r="Q177">
        <v>1.0189999999999999</v>
      </c>
      <c r="R177">
        <v>1.0840000000000001</v>
      </c>
      <c r="S177">
        <v>2015.3030000000001</v>
      </c>
    </row>
    <row r="178" spans="1:19" x14ac:dyDescent="0.2">
      <c r="A178" t="s">
        <v>782</v>
      </c>
      <c r="B178">
        <v>100275500</v>
      </c>
      <c r="C178">
        <v>100275936</v>
      </c>
      <c r="D178" t="s">
        <v>782</v>
      </c>
      <c r="E178">
        <v>100274718</v>
      </c>
      <c r="F178">
        <v>100276719</v>
      </c>
      <c r="G178">
        <v>3</v>
      </c>
      <c r="H178" t="s">
        <v>3841</v>
      </c>
      <c r="I178" t="s">
        <v>3619</v>
      </c>
      <c r="J178" t="s">
        <v>3836</v>
      </c>
      <c r="K178" t="s">
        <v>3444</v>
      </c>
      <c r="L178">
        <v>0.54800000000000004</v>
      </c>
      <c r="M178">
        <v>1.851</v>
      </c>
      <c r="N178">
        <v>1.153</v>
      </c>
      <c r="O178">
        <v>1.952</v>
      </c>
      <c r="P178">
        <v>0.61099999999999999</v>
      </c>
      <c r="Q178">
        <v>1.4359999999999999</v>
      </c>
      <c r="R178">
        <v>1.165</v>
      </c>
      <c r="S178">
        <v>355.69200000000001</v>
      </c>
    </row>
    <row r="179" spans="1:19" x14ac:dyDescent="0.2">
      <c r="A179" t="s">
        <v>782</v>
      </c>
      <c r="B179">
        <v>101357355</v>
      </c>
      <c r="C179">
        <v>101357757</v>
      </c>
      <c r="D179" t="s">
        <v>782</v>
      </c>
      <c r="E179">
        <v>101356556</v>
      </c>
      <c r="F179">
        <v>101358557</v>
      </c>
      <c r="G179">
        <v>4</v>
      </c>
      <c r="H179" t="s">
        <v>3842</v>
      </c>
      <c r="I179" t="s">
        <v>3620</v>
      </c>
      <c r="J179" t="s">
        <v>3836</v>
      </c>
      <c r="K179" t="s">
        <v>3444</v>
      </c>
      <c r="L179">
        <v>3.548</v>
      </c>
      <c r="M179">
        <v>0.251</v>
      </c>
      <c r="N179">
        <v>0.247</v>
      </c>
      <c r="O179">
        <v>0.89400000000000002</v>
      </c>
      <c r="P179">
        <v>2.4900000000000002</v>
      </c>
      <c r="Q179">
        <v>0.93</v>
      </c>
      <c r="R179">
        <v>1.044</v>
      </c>
      <c r="S179">
        <v>1737.087</v>
      </c>
    </row>
    <row r="180" spans="1:19" x14ac:dyDescent="0.2">
      <c r="A180" t="s">
        <v>782</v>
      </c>
      <c r="B180">
        <v>11044748</v>
      </c>
      <c r="C180">
        <v>11045092</v>
      </c>
      <c r="D180" t="s">
        <v>782</v>
      </c>
      <c r="E180">
        <v>11043920</v>
      </c>
      <c r="F180">
        <v>11045921</v>
      </c>
      <c r="G180">
        <v>2</v>
      </c>
      <c r="H180" t="s">
        <v>3843</v>
      </c>
      <c r="I180" t="s">
        <v>3621</v>
      </c>
      <c r="J180" t="s">
        <v>3836</v>
      </c>
      <c r="K180" t="s">
        <v>3444</v>
      </c>
      <c r="L180">
        <v>7.0000000000000007E-2</v>
      </c>
      <c r="M180">
        <v>0.84599999999999997</v>
      </c>
      <c r="N180">
        <v>2.1190000000000002</v>
      </c>
      <c r="O180">
        <v>0.247</v>
      </c>
      <c r="P180">
        <v>0.63200000000000001</v>
      </c>
      <c r="Q180">
        <v>0.96</v>
      </c>
      <c r="R180">
        <v>0.81</v>
      </c>
      <c r="S180">
        <v>438.59800000000001</v>
      </c>
    </row>
    <row r="181" spans="1:19" x14ac:dyDescent="0.2">
      <c r="A181" t="s">
        <v>0</v>
      </c>
      <c r="B181">
        <v>52113577</v>
      </c>
      <c r="C181">
        <v>52114147</v>
      </c>
      <c r="D181" t="s">
        <v>0</v>
      </c>
      <c r="E181">
        <v>52112862</v>
      </c>
      <c r="F181">
        <v>52114863</v>
      </c>
      <c r="G181">
        <v>1</v>
      </c>
      <c r="H181" t="s">
        <v>3840</v>
      </c>
      <c r="I181" t="s">
        <v>3622</v>
      </c>
      <c r="J181" t="s">
        <v>3836</v>
      </c>
      <c r="K181" t="s">
        <v>3444</v>
      </c>
      <c r="L181">
        <v>2.4780000000000002</v>
      </c>
      <c r="M181">
        <v>0.59599999999999997</v>
      </c>
      <c r="N181">
        <v>0.70199999999999996</v>
      </c>
      <c r="O181">
        <v>2.198</v>
      </c>
      <c r="P181">
        <v>0.95</v>
      </c>
      <c r="Q181">
        <v>0.65100000000000002</v>
      </c>
      <c r="R181">
        <v>1.514</v>
      </c>
      <c r="S181">
        <v>1814.8389999999999</v>
      </c>
    </row>
    <row r="182" spans="1:19" x14ac:dyDescent="0.2">
      <c r="A182" t="s">
        <v>782</v>
      </c>
      <c r="B182">
        <v>118639130</v>
      </c>
      <c r="C182">
        <v>118639361</v>
      </c>
      <c r="D182" t="s">
        <v>782</v>
      </c>
      <c r="E182">
        <v>118638245</v>
      </c>
      <c r="F182">
        <v>118640246</v>
      </c>
      <c r="G182">
        <v>5</v>
      </c>
      <c r="H182" t="s">
        <v>3837</v>
      </c>
      <c r="I182" t="s">
        <v>3623</v>
      </c>
      <c r="J182" t="s">
        <v>3836</v>
      </c>
      <c r="K182" t="s">
        <v>3444</v>
      </c>
      <c r="L182">
        <v>0.107</v>
      </c>
      <c r="M182">
        <v>1.87</v>
      </c>
      <c r="N182">
        <v>1.3180000000000001</v>
      </c>
      <c r="O182">
        <v>0.23200000000000001</v>
      </c>
      <c r="P182">
        <v>0.47399999999999998</v>
      </c>
      <c r="Q182">
        <v>0.997</v>
      </c>
      <c r="R182">
        <v>0.89900000000000002</v>
      </c>
      <c r="S182">
        <v>343.20100000000002</v>
      </c>
    </row>
    <row r="183" spans="1:19" x14ac:dyDescent="0.2">
      <c r="A183" t="s">
        <v>782</v>
      </c>
      <c r="B183">
        <v>11900023</v>
      </c>
      <c r="C183">
        <v>11900393</v>
      </c>
      <c r="D183" t="s">
        <v>782</v>
      </c>
      <c r="E183">
        <v>11899208</v>
      </c>
      <c r="F183">
        <v>11901209</v>
      </c>
      <c r="G183">
        <v>5</v>
      </c>
      <c r="H183" t="s">
        <v>3837</v>
      </c>
      <c r="I183" t="s">
        <v>3624</v>
      </c>
      <c r="J183" t="s">
        <v>3836</v>
      </c>
      <c r="K183" t="s">
        <v>3444</v>
      </c>
      <c r="L183">
        <v>0.13800000000000001</v>
      </c>
      <c r="M183">
        <v>1.204</v>
      </c>
      <c r="N183">
        <v>0.52800000000000002</v>
      </c>
      <c r="O183">
        <v>0.41199999999999998</v>
      </c>
      <c r="P183">
        <v>0.64300000000000002</v>
      </c>
      <c r="Q183">
        <v>0.75</v>
      </c>
      <c r="R183">
        <v>0.97799999999999998</v>
      </c>
      <c r="S183">
        <v>459.51</v>
      </c>
    </row>
    <row r="184" spans="1:19" x14ac:dyDescent="0.2">
      <c r="A184" t="s">
        <v>782</v>
      </c>
      <c r="B184">
        <v>124646527</v>
      </c>
      <c r="C184">
        <v>124646972</v>
      </c>
      <c r="D184" t="s">
        <v>782</v>
      </c>
      <c r="E184">
        <v>124645749</v>
      </c>
      <c r="F184">
        <v>124647750</v>
      </c>
      <c r="G184">
        <v>2</v>
      </c>
      <c r="H184" t="s">
        <v>3843</v>
      </c>
      <c r="I184" t="s">
        <v>3625</v>
      </c>
      <c r="J184" t="s">
        <v>3836</v>
      </c>
      <c r="K184" t="s">
        <v>3444</v>
      </c>
      <c r="L184">
        <v>0.28000000000000003</v>
      </c>
      <c r="M184">
        <v>1.1000000000000001</v>
      </c>
      <c r="N184">
        <v>0.47099999999999997</v>
      </c>
      <c r="O184">
        <v>1.23</v>
      </c>
      <c r="P184">
        <v>0.42399999999999999</v>
      </c>
      <c r="Q184">
        <v>1.0780000000000001</v>
      </c>
      <c r="R184">
        <v>0.95399999999999996</v>
      </c>
      <c r="S184">
        <v>707.49</v>
      </c>
    </row>
    <row r="185" spans="1:19" x14ac:dyDescent="0.2">
      <c r="A185" t="s">
        <v>782</v>
      </c>
      <c r="B185">
        <v>129009813</v>
      </c>
      <c r="C185">
        <v>129010109</v>
      </c>
      <c r="D185" t="s">
        <v>782</v>
      </c>
      <c r="E185">
        <v>129008961</v>
      </c>
      <c r="F185">
        <v>129010962</v>
      </c>
      <c r="G185">
        <v>1</v>
      </c>
      <c r="H185" t="s">
        <v>3840</v>
      </c>
      <c r="I185" t="s">
        <v>3626</v>
      </c>
      <c r="J185" t="s">
        <v>3836</v>
      </c>
      <c r="K185" t="s">
        <v>3444</v>
      </c>
      <c r="L185">
        <v>1.413</v>
      </c>
      <c r="M185">
        <v>0.80100000000000005</v>
      </c>
      <c r="N185">
        <v>3.589</v>
      </c>
      <c r="O185">
        <v>2.4169999999999998</v>
      </c>
      <c r="P185">
        <v>0.36199999999999999</v>
      </c>
      <c r="Q185">
        <v>0.94799999999999995</v>
      </c>
      <c r="R185">
        <v>0.83799999999999997</v>
      </c>
      <c r="S185">
        <v>1286.316</v>
      </c>
    </row>
    <row r="186" spans="1:19" x14ac:dyDescent="0.2">
      <c r="A186" t="s">
        <v>782</v>
      </c>
      <c r="B186">
        <v>129556567</v>
      </c>
      <c r="C186">
        <v>129556801</v>
      </c>
      <c r="D186" t="s">
        <v>782</v>
      </c>
      <c r="E186">
        <v>129555684</v>
      </c>
      <c r="F186">
        <v>129557685</v>
      </c>
      <c r="G186">
        <v>1</v>
      </c>
      <c r="H186" t="s">
        <v>3840</v>
      </c>
      <c r="I186" t="s">
        <v>3627</v>
      </c>
      <c r="J186" t="s">
        <v>3836</v>
      </c>
      <c r="K186" t="s">
        <v>3444</v>
      </c>
      <c r="L186">
        <v>0.71199999999999997</v>
      </c>
      <c r="M186">
        <v>0.505</v>
      </c>
      <c r="N186">
        <v>0.57799999999999996</v>
      </c>
      <c r="O186">
        <v>1.175</v>
      </c>
      <c r="P186">
        <v>0.877</v>
      </c>
      <c r="Q186">
        <v>0.96399999999999997</v>
      </c>
      <c r="R186">
        <v>1.014</v>
      </c>
      <c r="S186">
        <v>1633.4469999999999</v>
      </c>
    </row>
    <row r="187" spans="1:19" x14ac:dyDescent="0.2">
      <c r="A187" t="s">
        <v>782</v>
      </c>
      <c r="B187">
        <v>130519936</v>
      </c>
      <c r="C187">
        <v>130520389</v>
      </c>
      <c r="D187" t="s">
        <v>782</v>
      </c>
      <c r="E187">
        <v>130519162</v>
      </c>
      <c r="F187">
        <v>130521163</v>
      </c>
      <c r="G187">
        <v>1</v>
      </c>
      <c r="H187" t="s">
        <v>3840</v>
      </c>
      <c r="I187" t="s">
        <v>3628</v>
      </c>
      <c r="J187" t="s">
        <v>3836</v>
      </c>
      <c r="K187" t="s">
        <v>3444</v>
      </c>
      <c r="L187">
        <v>0.748</v>
      </c>
      <c r="M187">
        <v>0.66800000000000004</v>
      </c>
      <c r="N187">
        <v>0.376</v>
      </c>
      <c r="O187">
        <v>0.79300000000000004</v>
      </c>
      <c r="P187">
        <v>1.4710000000000001</v>
      </c>
      <c r="Q187">
        <v>0.67500000000000004</v>
      </c>
      <c r="R187">
        <v>1.1259999999999999</v>
      </c>
      <c r="S187">
        <v>2159.4</v>
      </c>
    </row>
    <row r="188" spans="1:19" x14ac:dyDescent="0.2">
      <c r="A188" t="s">
        <v>782</v>
      </c>
      <c r="B188">
        <v>130802006</v>
      </c>
      <c r="C188">
        <v>130802560</v>
      </c>
      <c r="D188" t="s">
        <v>782</v>
      </c>
      <c r="E188">
        <v>130801283</v>
      </c>
      <c r="F188">
        <v>130803284</v>
      </c>
      <c r="G188">
        <v>3</v>
      </c>
      <c r="H188" t="s">
        <v>3841</v>
      </c>
      <c r="I188" t="s">
        <v>3629</v>
      </c>
      <c r="J188" t="s">
        <v>3836</v>
      </c>
      <c r="K188" t="s">
        <v>3444</v>
      </c>
      <c r="L188">
        <v>0.30499999999999999</v>
      </c>
      <c r="M188">
        <v>0.95599999999999996</v>
      </c>
      <c r="N188">
        <v>1.151</v>
      </c>
      <c r="O188">
        <v>1.3009999999999999</v>
      </c>
      <c r="P188">
        <v>0.59</v>
      </c>
      <c r="Q188">
        <v>1.47</v>
      </c>
      <c r="R188">
        <v>1.2130000000000001</v>
      </c>
      <c r="S188">
        <v>980.39300000000003</v>
      </c>
    </row>
    <row r="189" spans="1:19" x14ac:dyDescent="0.2">
      <c r="A189" t="s">
        <v>782</v>
      </c>
      <c r="B189">
        <v>13421631</v>
      </c>
      <c r="C189">
        <v>13421863</v>
      </c>
      <c r="D189" t="s">
        <v>782</v>
      </c>
      <c r="E189">
        <v>13420747</v>
      </c>
      <c r="F189">
        <v>13422748</v>
      </c>
      <c r="G189">
        <v>3</v>
      </c>
      <c r="H189" t="s">
        <v>3841</v>
      </c>
      <c r="I189" t="s">
        <v>3630</v>
      </c>
      <c r="J189" t="s">
        <v>3836</v>
      </c>
      <c r="K189" t="s">
        <v>3444</v>
      </c>
      <c r="L189">
        <v>0.80200000000000005</v>
      </c>
      <c r="M189">
        <v>1.645</v>
      </c>
      <c r="N189">
        <v>0.73199999999999998</v>
      </c>
      <c r="O189">
        <v>2.7879999999999998</v>
      </c>
      <c r="P189">
        <v>1.6719999999999999</v>
      </c>
      <c r="Q189">
        <v>2.3119999999999998</v>
      </c>
      <c r="R189">
        <v>1.264</v>
      </c>
      <c r="S189">
        <v>556.68700000000001</v>
      </c>
    </row>
    <row r="190" spans="1:19" x14ac:dyDescent="0.2">
      <c r="A190" t="s">
        <v>782</v>
      </c>
      <c r="B190">
        <v>135312879</v>
      </c>
      <c r="C190">
        <v>135313163</v>
      </c>
      <c r="D190" t="s">
        <v>782</v>
      </c>
      <c r="E190">
        <v>135312021</v>
      </c>
      <c r="F190">
        <v>135314022</v>
      </c>
      <c r="G190">
        <v>1</v>
      </c>
      <c r="H190" t="s">
        <v>3840</v>
      </c>
      <c r="I190" t="s">
        <v>3631</v>
      </c>
      <c r="J190" t="s">
        <v>3836</v>
      </c>
      <c r="K190" t="s">
        <v>3444</v>
      </c>
      <c r="L190">
        <v>1.631</v>
      </c>
      <c r="M190">
        <v>0.71299999999999997</v>
      </c>
      <c r="N190">
        <v>0.46899999999999997</v>
      </c>
      <c r="O190">
        <v>2.5960000000000001</v>
      </c>
      <c r="P190">
        <v>0.71399999999999997</v>
      </c>
      <c r="Q190">
        <v>0.91600000000000004</v>
      </c>
      <c r="R190">
        <v>0.97099999999999997</v>
      </c>
      <c r="S190">
        <v>1374.769</v>
      </c>
    </row>
    <row r="191" spans="1:19" x14ac:dyDescent="0.2">
      <c r="A191" t="s">
        <v>782</v>
      </c>
      <c r="B191">
        <v>136590005</v>
      </c>
      <c r="C191">
        <v>136590644</v>
      </c>
      <c r="D191" t="s">
        <v>782</v>
      </c>
      <c r="E191">
        <v>136589324</v>
      </c>
      <c r="F191">
        <v>136591325</v>
      </c>
      <c r="G191">
        <v>2</v>
      </c>
      <c r="H191" t="s">
        <v>3843</v>
      </c>
      <c r="I191" t="s">
        <v>3632</v>
      </c>
      <c r="J191" t="s">
        <v>3836</v>
      </c>
      <c r="K191" t="s">
        <v>3444</v>
      </c>
      <c r="L191">
        <v>0.16200000000000001</v>
      </c>
      <c r="M191">
        <v>0.61</v>
      </c>
      <c r="N191">
        <v>4.5659999999999998</v>
      </c>
      <c r="O191">
        <v>0.99199999999999999</v>
      </c>
      <c r="P191">
        <v>0.66100000000000003</v>
      </c>
      <c r="Q191">
        <v>1.022</v>
      </c>
      <c r="R191">
        <v>0.87</v>
      </c>
      <c r="S191">
        <v>296.36500000000001</v>
      </c>
    </row>
    <row r="192" spans="1:19" x14ac:dyDescent="0.2">
      <c r="A192" t="s">
        <v>0</v>
      </c>
      <c r="B192">
        <v>52119259</v>
      </c>
      <c r="C192">
        <v>52119585</v>
      </c>
      <c r="D192" t="s">
        <v>0</v>
      </c>
      <c r="E192">
        <v>52118422</v>
      </c>
      <c r="F192">
        <v>52120423</v>
      </c>
      <c r="G192">
        <v>1</v>
      </c>
      <c r="H192" t="s">
        <v>3840</v>
      </c>
      <c r="I192" t="s">
        <v>3633</v>
      </c>
      <c r="J192" t="s">
        <v>3836</v>
      </c>
      <c r="K192" t="s">
        <v>3444</v>
      </c>
      <c r="L192">
        <v>1.667</v>
      </c>
      <c r="M192">
        <v>0.60399999999999998</v>
      </c>
      <c r="N192">
        <v>0.52800000000000002</v>
      </c>
      <c r="O192">
        <v>0.63900000000000001</v>
      </c>
      <c r="P192">
        <v>2.1709999999999998</v>
      </c>
      <c r="Q192">
        <v>0.79800000000000004</v>
      </c>
      <c r="R192">
        <v>0.70599999999999996</v>
      </c>
      <c r="S192">
        <v>2696.0740000000001</v>
      </c>
    </row>
    <row r="193" spans="1:19" x14ac:dyDescent="0.2">
      <c r="A193" t="s">
        <v>782</v>
      </c>
      <c r="B193">
        <v>142070846</v>
      </c>
      <c r="C193">
        <v>142071126</v>
      </c>
      <c r="D193" t="s">
        <v>782</v>
      </c>
      <c r="E193">
        <v>142069986</v>
      </c>
      <c r="F193">
        <v>142071987</v>
      </c>
      <c r="G193">
        <v>3</v>
      </c>
      <c r="H193" t="s">
        <v>3841</v>
      </c>
      <c r="I193" t="s">
        <v>3634</v>
      </c>
      <c r="J193" t="s">
        <v>3836</v>
      </c>
      <c r="K193" t="s">
        <v>3444</v>
      </c>
      <c r="L193">
        <v>0.307</v>
      </c>
      <c r="M193">
        <v>1.482</v>
      </c>
      <c r="N193">
        <v>0.184</v>
      </c>
      <c r="O193">
        <v>1.3979999999999999</v>
      </c>
      <c r="P193">
        <v>0.55100000000000005</v>
      </c>
      <c r="Q193">
        <v>0.86299999999999999</v>
      </c>
      <c r="R193">
        <v>1.42</v>
      </c>
      <c r="S193">
        <v>623.89099999999996</v>
      </c>
    </row>
    <row r="194" spans="1:19" x14ac:dyDescent="0.2">
      <c r="A194" t="s">
        <v>782</v>
      </c>
      <c r="B194">
        <v>142171472</v>
      </c>
      <c r="C194">
        <v>142171737</v>
      </c>
      <c r="D194" t="s">
        <v>782</v>
      </c>
      <c r="E194">
        <v>142170604</v>
      </c>
      <c r="F194">
        <v>142172605</v>
      </c>
      <c r="G194">
        <v>1</v>
      </c>
      <c r="H194" t="s">
        <v>3840</v>
      </c>
      <c r="I194" t="s">
        <v>3635</v>
      </c>
      <c r="J194" t="s">
        <v>3836</v>
      </c>
      <c r="K194" t="s">
        <v>3444</v>
      </c>
      <c r="L194">
        <v>0.69</v>
      </c>
      <c r="M194">
        <v>0.82699999999999996</v>
      </c>
      <c r="N194">
        <v>0.624</v>
      </c>
      <c r="O194">
        <v>1.4890000000000001</v>
      </c>
      <c r="P194">
        <v>0.54400000000000004</v>
      </c>
      <c r="Q194">
        <v>0.73799999999999999</v>
      </c>
      <c r="R194">
        <v>0.73</v>
      </c>
      <c r="S194">
        <v>675.24099999999999</v>
      </c>
    </row>
    <row r="195" spans="1:19" x14ac:dyDescent="0.2">
      <c r="A195" t="s">
        <v>782</v>
      </c>
      <c r="B195">
        <v>149943249</v>
      </c>
      <c r="C195">
        <v>149943504</v>
      </c>
      <c r="D195" t="s">
        <v>782</v>
      </c>
      <c r="E195">
        <v>149942376</v>
      </c>
      <c r="F195">
        <v>149944377</v>
      </c>
      <c r="G195">
        <v>3</v>
      </c>
      <c r="H195" t="s">
        <v>3841</v>
      </c>
      <c r="I195" t="s">
        <v>3636</v>
      </c>
      <c r="J195" t="s">
        <v>3836</v>
      </c>
      <c r="K195" t="s">
        <v>3444</v>
      </c>
      <c r="L195">
        <v>1.103</v>
      </c>
      <c r="M195">
        <v>0.86199999999999999</v>
      </c>
      <c r="N195">
        <v>1.143</v>
      </c>
      <c r="O195">
        <v>3.3610000000000002</v>
      </c>
      <c r="P195">
        <v>0.59799999999999998</v>
      </c>
      <c r="Q195">
        <v>1.163</v>
      </c>
      <c r="R195">
        <v>1.6859999999999999</v>
      </c>
      <c r="S195">
        <v>973.13499999999999</v>
      </c>
    </row>
    <row r="196" spans="1:19" x14ac:dyDescent="0.2">
      <c r="A196" t="s">
        <v>782</v>
      </c>
      <c r="B196">
        <v>156200675</v>
      </c>
      <c r="C196">
        <v>156201147</v>
      </c>
      <c r="D196" t="s">
        <v>782</v>
      </c>
      <c r="E196">
        <v>156199911</v>
      </c>
      <c r="F196">
        <v>156201912</v>
      </c>
      <c r="G196">
        <v>1</v>
      </c>
      <c r="H196" t="s">
        <v>3840</v>
      </c>
      <c r="I196" t="s">
        <v>3637</v>
      </c>
      <c r="J196" t="s">
        <v>3836</v>
      </c>
      <c r="K196" t="s">
        <v>3444</v>
      </c>
      <c r="L196">
        <v>0.66800000000000004</v>
      </c>
      <c r="M196">
        <v>1.0029999999999999</v>
      </c>
      <c r="N196">
        <v>0.876</v>
      </c>
      <c r="O196">
        <v>1.21</v>
      </c>
      <c r="P196">
        <v>0.69399999999999995</v>
      </c>
      <c r="Q196">
        <v>1.08</v>
      </c>
      <c r="R196">
        <v>1.0029999999999999</v>
      </c>
      <c r="S196">
        <v>1015.349</v>
      </c>
    </row>
    <row r="197" spans="1:19" x14ac:dyDescent="0.2">
      <c r="A197" t="s">
        <v>782</v>
      </c>
      <c r="B197">
        <v>3929115</v>
      </c>
      <c r="C197">
        <v>3929463</v>
      </c>
      <c r="D197" t="s">
        <v>782</v>
      </c>
      <c r="E197">
        <v>3928289</v>
      </c>
      <c r="F197">
        <v>3930290</v>
      </c>
      <c r="G197">
        <v>3</v>
      </c>
      <c r="H197" t="s">
        <v>3841</v>
      </c>
      <c r="I197" t="s">
        <v>3638</v>
      </c>
      <c r="J197" t="s">
        <v>3836</v>
      </c>
      <c r="K197" t="s">
        <v>3444</v>
      </c>
      <c r="L197">
        <v>0.35599999999999998</v>
      </c>
      <c r="M197">
        <v>1.6220000000000001</v>
      </c>
      <c r="N197">
        <v>0.75</v>
      </c>
      <c r="O197">
        <v>1.7310000000000001</v>
      </c>
      <c r="P197">
        <v>0.97799999999999998</v>
      </c>
      <c r="Q197">
        <v>1.89</v>
      </c>
      <c r="R197">
        <v>1.7929999999999999</v>
      </c>
      <c r="S197">
        <v>1738.405</v>
      </c>
    </row>
    <row r="198" spans="1:19" x14ac:dyDescent="0.2">
      <c r="A198" t="s">
        <v>782</v>
      </c>
      <c r="B198">
        <v>40233176</v>
      </c>
      <c r="C198">
        <v>40233446</v>
      </c>
      <c r="D198" t="s">
        <v>782</v>
      </c>
      <c r="E198">
        <v>40232311</v>
      </c>
      <c r="F198">
        <v>40234312</v>
      </c>
      <c r="G198">
        <v>5</v>
      </c>
      <c r="H198" t="s">
        <v>3837</v>
      </c>
      <c r="I198" t="s">
        <v>3639</v>
      </c>
      <c r="J198" t="s">
        <v>3836</v>
      </c>
      <c r="K198" t="s">
        <v>3444</v>
      </c>
      <c r="L198">
        <v>8.5999999999999993E-2</v>
      </c>
      <c r="M198">
        <v>0.7</v>
      </c>
      <c r="N198">
        <v>7.44</v>
      </c>
      <c r="O198">
        <v>0.214</v>
      </c>
      <c r="P198">
        <v>0.57199999999999995</v>
      </c>
      <c r="Q198">
        <v>0.91500000000000004</v>
      </c>
      <c r="R198">
        <v>1.123</v>
      </c>
      <c r="S198">
        <v>305.137</v>
      </c>
    </row>
    <row r="199" spans="1:19" x14ac:dyDescent="0.2">
      <c r="A199" t="s">
        <v>782</v>
      </c>
      <c r="B199">
        <v>40239470</v>
      </c>
      <c r="C199">
        <v>40240138</v>
      </c>
      <c r="D199" t="s">
        <v>782</v>
      </c>
      <c r="E199">
        <v>40238804</v>
      </c>
      <c r="F199">
        <v>40240805</v>
      </c>
      <c r="G199">
        <v>4</v>
      </c>
      <c r="H199" t="s">
        <v>3842</v>
      </c>
      <c r="I199" t="s">
        <v>3640</v>
      </c>
      <c r="J199" t="s">
        <v>3836</v>
      </c>
      <c r="K199" t="s">
        <v>3444</v>
      </c>
      <c r="L199">
        <v>3.9350000000000001</v>
      </c>
      <c r="M199">
        <v>0.80400000000000005</v>
      </c>
      <c r="N199">
        <v>0.49</v>
      </c>
      <c r="O199">
        <v>1.395</v>
      </c>
      <c r="P199">
        <v>3.851</v>
      </c>
      <c r="Q199">
        <v>2.1880000000000002</v>
      </c>
      <c r="R199">
        <v>2.375</v>
      </c>
      <c r="S199">
        <v>2138.8020000000001</v>
      </c>
    </row>
    <row r="200" spans="1:19" x14ac:dyDescent="0.2">
      <c r="A200" t="s">
        <v>782</v>
      </c>
      <c r="B200">
        <v>45972080</v>
      </c>
      <c r="C200">
        <v>45972662</v>
      </c>
      <c r="D200" t="s">
        <v>782</v>
      </c>
      <c r="E200">
        <v>45971371</v>
      </c>
      <c r="F200">
        <v>45973372</v>
      </c>
      <c r="G200">
        <v>4</v>
      </c>
      <c r="H200" t="s">
        <v>3842</v>
      </c>
      <c r="I200" t="s">
        <v>3641</v>
      </c>
      <c r="J200" t="s">
        <v>3836</v>
      </c>
      <c r="K200" t="s">
        <v>3444</v>
      </c>
      <c r="L200">
        <v>2.2450000000000001</v>
      </c>
      <c r="M200">
        <v>0.34799999999999998</v>
      </c>
      <c r="N200">
        <v>0.34200000000000003</v>
      </c>
      <c r="O200">
        <v>0.51</v>
      </c>
      <c r="P200">
        <v>3.05</v>
      </c>
      <c r="Q200">
        <v>0.81</v>
      </c>
      <c r="R200">
        <v>0.89</v>
      </c>
      <c r="S200">
        <v>3113.0709999999999</v>
      </c>
    </row>
    <row r="201" spans="1:19" x14ac:dyDescent="0.2">
      <c r="A201" t="s">
        <v>782</v>
      </c>
      <c r="B201">
        <v>56222197</v>
      </c>
      <c r="C201">
        <v>56222798</v>
      </c>
      <c r="D201" t="s">
        <v>782</v>
      </c>
      <c r="E201">
        <v>56221497</v>
      </c>
      <c r="F201">
        <v>56223498</v>
      </c>
      <c r="G201">
        <v>3</v>
      </c>
      <c r="H201" t="s">
        <v>3841</v>
      </c>
      <c r="I201" t="s">
        <v>3642</v>
      </c>
      <c r="J201" t="s">
        <v>3836</v>
      </c>
      <c r="K201" t="s">
        <v>3444</v>
      </c>
      <c r="L201">
        <v>0.72499999999999998</v>
      </c>
      <c r="M201">
        <v>1.177</v>
      </c>
      <c r="N201">
        <v>0.67800000000000005</v>
      </c>
      <c r="O201">
        <v>1.4830000000000001</v>
      </c>
      <c r="P201">
        <v>0.77400000000000002</v>
      </c>
      <c r="Q201">
        <v>0.97399999999999998</v>
      </c>
      <c r="R201">
        <v>1.3440000000000001</v>
      </c>
      <c r="S201">
        <v>502.149</v>
      </c>
    </row>
    <row r="202" spans="1:19" x14ac:dyDescent="0.2">
      <c r="A202" t="s">
        <v>782</v>
      </c>
      <c r="B202">
        <v>59224873</v>
      </c>
      <c r="C202">
        <v>59225192</v>
      </c>
      <c r="D202" t="s">
        <v>782</v>
      </c>
      <c r="E202">
        <v>59224032</v>
      </c>
      <c r="F202">
        <v>59226033</v>
      </c>
      <c r="G202">
        <v>2</v>
      </c>
      <c r="H202" t="s">
        <v>3843</v>
      </c>
      <c r="I202" t="s">
        <v>3643</v>
      </c>
      <c r="J202" t="s">
        <v>3836</v>
      </c>
      <c r="K202" t="s">
        <v>3444</v>
      </c>
      <c r="L202">
        <v>0.34899999999999998</v>
      </c>
      <c r="M202">
        <v>1.089</v>
      </c>
      <c r="N202">
        <v>7.03</v>
      </c>
      <c r="O202">
        <v>0.80300000000000005</v>
      </c>
      <c r="P202">
        <v>0.65100000000000002</v>
      </c>
      <c r="Q202">
        <v>0.67</v>
      </c>
      <c r="R202">
        <v>1.325</v>
      </c>
      <c r="S202">
        <v>743.74</v>
      </c>
    </row>
    <row r="203" spans="1:19" x14ac:dyDescent="0.2">
      <c r="A203" t="s">
        <v>0</v>
      </c>
      <c r="B203">
        <v>57849817</v>
      </c>
      <c r="C203">
        <v>57850211</v>
      </c>
      <c r="D203" t="s">
        <v>0</v>
      </c>
      <c r="E203">
        <v>57849014</v>
      </c>
      <c r="F203">
        <v>57851015</v>
      </c>
      <c r="G203">
        <v>3</v>
      </c>
      <c r="H203" t="s">
        <v>3841</v>
      </c>
      <c r="I203" t="s">
        <v>3644</v>
      </c>
      <c r="J203" t="s">
        <v>3836</v>
      </c>
      <c r="K203" t="s">
        <v>3444</v>
      </c>
      <c r="L203">
        <v>0.51200000000000001</v>
      </c>
      <c r="M203">
        <v>1.462</v>
      </c>
      <c r="N203">
        <v>1.343</v>
      </c>
      <c r="O203">
        <v>1.579</v>
      </c>
      <c r="P203">
        <v>0.60299999999999998</v>
      </c>
      <c r="Q203">
        <v>0.72599999999999998</v>
      </c>
      <c r="R203">
        <v>1.028</v>
      </c>
      <c r="S203">
        <v>789.64099999999996</v>
      </c>
    </row>
    <row r="204" spans="1:19" x14ac:dyDescent="0.2">
      <c r="A204" t="s">
        <v>782</v>
      </c>
      <c r="B204">
        <v>63870776</v>
      </c>
      <c r="C204">
        <v>63871068</v>
      </c>
      <c r="D204" t="s">
        <v>782</v>
      </c>
      <c r="E204">
        <v>63869922</v>
      </c>
      <c r="F204">
        <v>63871923</v>
      </c>
      <c r="G204">
        <v>3</v>
      </c>
      <c r="H204" t="s">
        <v>3841</v>
      </c>
      <c r="I204" t="s">
        <v>3645</v>
      </c>
      <c r="J204" t="s">
        <v>3836</v>
      </c>
      <c r="K204" t="s">
        <v>3444</v>
      </c>
      <c r="L204">
        <v>0.2</v>
      </c>
      <c r="M204">
        <v>1.962</v>
      </c>
      <c r="N204">
        <v>0.50900000000000001</v>
      </c>
      <c r="O204">
        <v>0.878</v>
      </c>
      <c r="P204">
        <v>0.77900000000000003</v>
      </c>
      <c r="Q204">
        <v>1.151</v>
      </c>
      <c r="R204">
        <v>1.879</v>
      </c>
      <c r="S204">
        <v>382.27100000000002</v>
      </c>
    </row>
    <row r="205" spans="1:19" x14ac:dyDescent="0.2">
      <c r="A205" t="s">
        <v>782</v>
      </c>
      <c r="B205">
        <v>86074992</v>
      </c>
      <c r="C205">
        <v>86075298</v>
      </c>
      <c r="D205" t="s">
        <v>782</v>
      </c>
      <c r="E205">
        <v>86074145</v>
      </c>
      <c r="F205">
        <v>86076146</v>
      </c>
      <c r="G205">
        <v>3</v>
      </c>
      <c r="H205" t="s">
        <v>3841</v>
      </c>
      <c r="I205" t="s">
        <v>3646</v>
      </c>
      <c r="J205" t="s">
        <v>3836</v>
      </c>
      <c r="K205" t="s">
        <v>3444</v>
      </c>
      <c r="L205">
        <v>0.48499999999999999</v>
      </c>
      <c r="M205">
        <v>1.64</v>
      </c>
      <c r="N205">
        <v>0.97</v>
      </c>
      <c r="O205">
        <v>1.7609999999999999</v>
      </c>
      <c r="P205">
        <v>0.69499999999999995</v>
      </c>
      <c r="Q205">
        <v>1.7509999999999999</v>
      </c>
      <c r="R205">
        <v>1.5940000000000001</v>
      </c>
      <c r="S205">
        <v>282.928</v>
      </c>
    </row>
    <row r="206" spans="1:19" x14ac:dyDescent="0.2">
      <c r="A206" t="s">
        <v>782</v>
      </c>
      <c r="B206">
        <v>99675356</v>
      </c>
      <c r="C206">
        <v>99675586</v>
      </c>
      <c r="D206" t="s">
        <v>782</v>
      </c>
      <c r="E206">
        <v>99674471</v>
      </c>
      <c r="F206">
        <v>99676472</v>
      </c>
      <c r="G206">
        <v>5</v>
      </c>
      <c r="H206" t="s">
        <v>3837</v>
      </c>
      <c r="I206" t="s">
        <v>3647</v>
      </c>
      <c r="J206" t="s">
        <v>3836</v>
      </c>
      <c r="K206" t="s">
        <v>3444</v>
      </c>
      <c r="L206">
        <v>7.5999999999999998E-2</v>
      </c>
      <c r="M206">
        <v>2.0459999999999998</v>
      </c>
      <c r="N206">
        <v>0.88600000000000001</v>
      </c>
      <c r="O206">
        <v>0.28799999999999998</v>
      </c>
      <c r="P206">
        <v>0.61599999999999999</v>
      </c>
      <c r="Q206">
        <v>1.524</v>
      </c>
      <c r="R206">
        <v>0.65400000000000003</v>
      </c>
      <c r="S206">
        <v>234.762</v>
      </c>
    </row>
    <row r="207" spans="1:19" x14ac:dyDescent="0.2">
      <c r="A207" t="s">
        <v>840</v>
      </c>
      <c r="B207">
        <v>100587611</v>
      </c>
      <c r="C207">
        <v>100588023</v>
      </c>
      <c r="D207" t="s">
        <v>840</v>
      </c>
      <c r="E207">
        <v>100586817</v>
      </c>
      <c r="F207">
        <v>100588818</v>
      </c>
      <c r="G207">
        <v>2</v>
      </c>
      <c r="H207" t="s">
        <v>3843</v>
      </c>
      <c r="I207" t="s">
        <v>3648</v>
      </c>
      <c r="J207" t="s">
        <v>3836</v>
      </c>
      <c r="K207" t="s">
        <v>3444</v>
      </c>
      <c r="L207">
        <v>0.24399999999999999</v>
      </c>
      <c r="M207">
        <v>1.397</v>
      </c>
      <c r="N207">
        <v>0.67</v>
      </c>
      <c r="O207">
        <v>0.73599999999999999</v>
      </c>
      <c r="P207">
        <v>0.44500000000000001</v>
      </c>
      <c r="Q207">
        <v>0.85899999999999999</v>
      </c>
      <c r="R207">
        <v>0.82699999999999996</v>
      </c>
      <c r="S207">
        <v>441.05799999999999</v>
      </c>
    </row>
    <row r="208" spans="1:19" x14ac:dyDescent="0.2">
      <c r="A208" t="s">
        <v>840</v>
      </c>
      <c r="B208">
        <v>100636744</v>
      </c>
      <c r="C208">
        <v>100637197</v>
      </c>
      <c r="D208" t="s">
        <v>840</v>
      </c>
      <c r="E208">
        <v>100635970</v>
      </c>
      <c r="F208">
        <v>100637971</v>
      </c>
      <c r="G208">
        <v>2</v>
      </c>
      <c r="H208" t="s">
        <v>3843</v>
      </c>
      <c r="I208" t="s">
        <v>3649</v>
      </c>
      <c r="J208" t="s">
        <v>3836</v>
      </c>
      <c r="K208" t="s">
        <v>3444</v>
      </c>
      <c r="L208">
        <v>0.59399999999999997</v>
      </c>
      <c r="M208">
        <v>0.51200000000000001</v>
      </c>
      <c r="N208">
        <v>0.51400000000000001</v>
      </c>
      <c r="O208">
        <v>0.66500000000000004</v>
      </c>
      <c r="P208">
        <v>0.48799999999999999</v>
      </c>
      <c r="Q208">
        <v>0.57799999999999996</v>
      </c>
      <c r="R208">
        <v>0.89800000000000002</v>
      </c>
      <c r="S208">
        <v>712.60500000000002</v>
      </c>
    </row>
    <row r="209" spans="1:19" x14ac:dyDescent="0.2">
      <c r="A209" t="s">
        <v>840</v>
      </c>
      <c r="B209">
        <v>103592785</v>
      </c>
      <c r="C209">
        <v>103593279</v>
      </c>
      <c r="D209" t="s">
        <v>840</v>
      </c>
      <c r="E209">
        <v>103592032</v>
      </c>
      <c r="F209">
        <v>103594033</v>
      </c>
      <c r="G209">
        <v>2</v>
      </c>
      <c r="H209" t="s">
        <v>3843</v>
      </c>
      <c r="I209" t="s">
        <v>3650</v>
      </c>
      <c r="J209" t="s">
        <v>3836</v>
      </c>
      <c r="K209" t="s">
        <v>3444</v>
      </c>
      <c r="L209">
        <v>0.52400000000000002</v>
      </c>
      <c r="M209">
        <v>1.0189999999999999</v>
      </c>
      <c r="N209">
        <v>1.8819999999999999</v>
      </c>
      <c r="O209">
        <v>1.248</v>
      </c>
      <c r="P209">
        <v>0.47699999999999998</v>
      </c>
      <c r="Q209">
        <v>1.091</v>
      </c>
      <c r="R209">
        <v>0.95</v>
      </c>
      <c r="S209">
        <v>799.8</v>
      </c>
    </row>
    <row r="210" spans="1:19" x14ac:dyDescent="0.2">
      <c r="A210" t="s">
        <v>840</v>
      </c>
      <c r="B210">
        <v>105110231</v>
      </c>
      <c r="C210">
        <v>105110518</v>
      </c>
      <c r="D210" t="s">
        <v>840</v>
      </c>
      <c r="E210">
        <v>105109374</v>
      </c>
      <c r="F210">
        <v>105111375</v>
      </c>
      <c r="G210">
        <v>2</v>
      </c>
      <c r="H210" t="s">
        <v>3843</v>
      </c>
      <c r="I210" t="s">
        <v>3651</v>
      </c>
      <c r="J210" t="s">
        <v>3836</v>
      </c>
      <c r="K210" t="s">
        <v>3444</v>
      </c>
      <c r="L210">
        <v>0.23599999999999999</v>
      </c>
      <c r="M210">
        <v>1.2629999999999999</v>
      </c>
      <c r="N210">
        <v>0.27200000000000002</v>
      </c>
      <c r="O210">
        <v>0.39700000000000002</v>
      </c>
      <c r="P210">
        <v>0.35399999999999998</v>
      </c>
      <c r="Q210">
        <v>1.075</v>
      </c>
      <c r="R210">
        <v>0.67100000000000004</v>
      </c>
      <c r="S210">
        <v>900.00400000000002</v>
      </c>
    </row>
    <row r="211" spans="1:19" x14ac:dyDescent="0.2">
      <c r="A211" t="s">
        <v>840</v>
      </c>
      <c r="B211">
        <v>105239484</v>
      </c>
      <c r="C211">
        <v>105239771</v>
      </c>
      <c r="D211" t="s">
        <v>840</v>
      </c>
      <c r="E211">
        <v>105238627</v>
      </c>
      <c r="F211">
        <v>105240628</v>
      </c>
      <c r="G211">
        <v>5</v>
      </c>
      <c r="H211" t="s">
        <v>3837</v>
      </c>
      <c r="I211" t="s">
        <v>3652</v>
      </c>
      <c r="J211" t="s">
        <v>3836</v>
      </c>
      <c r="K211" t="s">
        <v>3444</v>
      </c>
      <c r="L211">
        <v>0.108</v>
      </c>
      <c r="M211">
        <v>1.444</v>
      </c>
      <c r="N211">
        <v>0.38400000000000001</v>
      </c>
      <c r="O211">
        <v>0.246</v>
      </c>
      <c r="P211">
        <v>0.67600000000000005</v>
      </c>
      <c r="Q211">
        <v>1.331</v>
      </c>
      <c r="R211">
        <v>1.2809999999999999</v>
      </c>
      <c r="S211">
        <v>378.62099999999998</v>
      </c>
    </row>
    <row r="212" spans="1:19" x14ac:dyDescent="0.2">
      <c r="A212" t="s">
        <v>840</v>
      </c>
      <c r="B212">
        <v>105293651</v>
      </c>
      <c r="C212">
        <v>105294072</v>
      </c>
      <c r="D212" t="s">
        <v>840</v>
      </c>
      <c r="E212">
        <v>105292861</v>
      </c>
      <c r="F212">
        <v>105294862</v>
      </c>
      <c r="G212">
        <v>3</v>
      </c>
      <c r="H212" t="s">
        <v>3841</v>
      </c>
      <c r="I212" t="s">
        <v>3653</v>
      </c>
      <c r="J212" t="s">
        <v>3836</v>
      </c>
      <c r="K212" t="s">
        <v>3444</v>
      </c>
      <c r="L212">
        <v>0.64600000000000002</v>
      </c>
      <c r="M212">
        <v>1.026</v>
      </c>
      <c r="N212">
        <v>0.30599999999999999</v>
      </c>
      <c r="O212">
        <v>1.19</v>
      </c>
      <c r="P212">
        <v>0.53600000000000003</v>
      </c>
      <c r="Q212">
        <v>1.4419999999999999</v>
      </c>
      <c r="R212">
        <v>0.98499999999999999</v>
      </c>
      <c r="S212">
        <v>824.39400000000001</v>
      </c>
    </row>
    <row r="213" spans="1:19" x14ac:dyDescent="0.2">
      <c r="A213" t="s">
        <v>840</v>
      </c>
      <c r="B213">
        <v>110082889</v>
      </c>
      <c r="C213">
        <v>110083303</v>
      </c>
      <c r="D213" t="s">
        <v>840</v>
      </c>
      <c r="E213">
        <v>110082096</v>
      </c>
      <c r="F213">
        <v>110084097</v>
      </c>
      <c r="G213">
        <v>5</v>
      </c>
      <c r="H213" t="s">
        <v>3837</v>
      </c>
      <c r="I213" t="s">
        <v>3654</v>
      </c>
      <c r="J213" t="s">
        <v>3836</v>
      </c>
      <c r="K213" t="s">
        <v>3444</v>
      </c>
      <c r="L213">
        <v>8.3000000000000004E-2</v>
      </c>
      <c r="M213">
        <v>1.1879999999999999</v>
      </c>
      <c r="N213">
        <v>0.93600000000000005</v>
      </c>
      <c r="O213">
        <v>0.11700000000000001</v>
      </c>
      <c r="P213">
        <v>0.51200000000000001</v>
      </c>
      <c r="Q213">
        <v>1.1679999999999999</v>
      </c>
      <c r="R213">
        <v>1.157</v>
      </c>
      <c r="S213">
        <v>432.81200000000001</v>
      </c>
    </row>
    <row r="214" spans="1:19" x14ac:dyDescent="0.2">
      <c r="A214" t="s">
        <v>0</v>
      </c>
      <c r="B214">
        <v>79766285</v>
      </c>
      <c r="C214">
        <v>79766563</v>
      </c>
      <c r="D214" t="s">
        <v>0</v>
      </c>
      <c r="E214">
        <v>79765424</v>
      </c>
      <c r="F214">
        <v>79767425</v>
      </c>
      <c r="G214">
        <v>5</v>
      </c>
      <c r="H214" t="s">
        <v>3837</v>
      </c>
      <c r="I214" t="s">
        <v>3655</v>
      </c>
      <c r="J214" t="s">
        <v>3836</v>
      </c>
      <c r="K214" t="s">
        <v>3444</v>
      </c>
      <c r="L214">
        <v>8.5999999999999993E-2</v>
      </c>
      <c r="M214">
        <v>2.1360000000000001</v>
      </c>
      <c r="N214">
        <v>0.49399999999999999</v>
      </c>
      <c r="O214">
        <v>0.223</v>
      </c>
      <c r="P214">
        <v>0.66800000000000004</v>
      </c>
      <c r="Q214">
        <v>1.19</v>
      </c>
      <c r="R214">
        <v>1.083</v>
      </c>
      <c r="S214">
        <v>303.74299999999999</v>
      </c>
    </row>
    <row r="215" spans="1:19" x14ac:dyDescent="0.2">
      <c r="A215" t="s">
        <v>840</v>
      </c>
      <c r="B215">
        <v>114897217</v>
      </c>
      <c r="C215">
        <v>114897770</v>
      </c>
      <c r="D215" t="s">
        <v>840</v>
      </c>
      <c r="E215">
        <v>114896493</v>
      </c>
      <c r="F215">
        <v>114898494</v>
      </c>
      <c r="G215">
        <v>3</v>
      </c>
      <c r="H215" t="s">
        <v>3841</v>
      </c>
      <c r="I215" t="s">
        <v>3656</v>
      </c>
      <c r="J215" t="s">
        <v>3836</v>
      </c>
      <c r="K215" t="s">
        <v>3444</v>
      </c>
      <c r="L215">
        <v>0.35299999999999998</v>
      </c>
      <c r="M215">
        <v>1.3169999999999999</v>
      </c>
      <c r="N215">
        <v>0.33900000000000002</v>
      </c>
      <c r="O215">
        <v>0.92600000000000005</v>
      </c>
      <c r="P215">
        <v>0.52400000000000002</v>
      </c>
      <c r="Q215">
        <v>1.0740000000000001</v>
      </c>
      <c r="R215">
        <v>1.2050000000000001</v>
      </c>
      <c r="S215">
        <v>787.49</v>
      </c>
    </row>
    <row r="216" spans="1:19" x14ac:dyDescent="0.2">
      <c r="A216" t="s">
        <v>840</v>
      </c>
      <c r="B216">
        <v>120749487</v>
      </c>
      <c r="C216">
        <v>120750276</v>
      </c>
      <c r="D216" t="s">
        <v>840</v>
      </c>
      <c r="E216">
        <v>120748881</v>
      </c>
      <c r="F216">
        <v>120750882</v>
      </c>
      <c r="G216">
        <v>2</v>
      </c>
      <c r="H216" t="s">
        <v>3843</v>
      </c>
      <c r="I216" t="s">
        <v>3657</v>
      </c>
      <c r="J216" t="s">
        <v>3836</v>
      </c>
      <c r="K216" t="s">
        <v>3444</v>
      </c>
      <c r="L216">
        <v>0.09</v>
      </c>
      <c r="M216">
        <v>1.1779999999999999</v>
      </c>
      <c r="N216">
        <v>0.73099999999999998</v>
      </c>
      <c r="O216">
        <v>0.33700000000000002</v>
      </c>
      <c r="P216">
        <v>0.33500000000000002</v>
      </c>
      <c r="Q216">
        <v>0.75800000000000001</v>
      </c>
      <c r="R216">
        <v>0.56599999999999995</v>
      </c>
      <c r="S216">
        <v>657.72799999999995</v>
      </c>
    </row>
    <row r="217" spans="1:19" x14ac:dyDescent="0.2">
      <c r="A217" t="s">
        <v>840</v>
      </c>
      <c r="B217">
        <v>120777511</v>
      </c>
      <c r="C217">
        <v>120777888</v>
      </c>
      <c r="D217" t="s">
        <v>840</v>
      </c>
      <c r="E217">
        <v>120776699</v>
      </c>
      <c r="F217">
        <v>120778700</v>
      </c>
      <c r="G217">
        <v>2</v>
      </c>
      <c r="H217" t="s">
        <v>3843</v>
      </c>
      <c r="I217" t="s">
        <v>3658</v>
      </c>
      <c r="J217" t="s">
        <v>3836</v>
      </c>
      <c r="K217" t="s">
        <v>3444</v>
      </c>
      <c r="L217">
        <v>0.13200000000000001</v>
      </c>
      <c r="M217">
        <v>0.81899999999999995</v>
      </c>
      <c r="N217">
        <v>0.312</v>
      </c>
      <c r="O217">
        <v>0.83199999999999996</v>
      </c>
      <c r="P217">
        <v>0.378</v>
      </c>
      <c r="Q217">
        <v>1.1140000000000001</v>
      </c>
      <c r="R217">
        <v>0.82399999999999995</v>
      </c>
      <c r="S217">
        <v>833.26</v>
      </c>
    </row>
    <row r="218" spans="1:19" x14ac:dyDescent="0.2">
      <c r="A218" t="s">
        <v>840</v>
      </c>
      <c r="B218">
        <v>120812345</v>
      </c>
      <c r="C218">
        <v>120812957</v>
      </c>
      <c r="D218" t="s">
        <v>840</v>
      </c>
      <c r="E218">
        <v>120811651</v>
      </c>
      <c r="F218">
        <v>120813652</v>
      </c>
      <c r="G218">
        <v>1</v>
      </c>
      <c r="H218" t="s">
        <v>3840</v>
      </c>
      <c r="I218" t="s">
        <v>3659</v>
      </c>
      <c r="J218" t="s">
        <v>3836</v>
      </c>
      <c r="K218" t="s">
        <v>3444</v>
      </c>
      <c r="L218">
        <v>1.0469999999999999</v>
      </c>
      <c r="M218">
        <v>0.81799999999999995</v>
      </c>
      <c r="N218">
        <v>0.47799999999999998</v>
      </c>
      <c r="O218">
        <v>1.264</v>
      </c>
      <c r="P218">
        <v>1.115</v>
      </c>
      <c r="Q218">
        <v>1.123</v>
      </c>
      <c r="R218">
        <v>0.64700000000000002</v>
      </c>
      <c r="S218">
        <v>2400.299</v>
      </c>
    </row>
    <row r="219" spans="1:19" x14ac:dyDescent="0.2">
      <c r="A219" t="s">
        <v>840</v>
      </c>
      <c r="B219">
        <v>120887521</v>
      </c>
      <c r="C219">
        <v>120887795</v>
      </c>
      <c r="D219" t="s">
        <v>840</v>
      </c>
      <c r="E219">
        <v>120886658</v>
      </c>
      <c r="F219">
        <v>120888659</v>
      </c>
      <c r="G219">
        <v>5</v>
      </c>
      <c r="H219" t="s">
        <v>3837</v>
      </c>
      <c r="I219" t="s">
        <v>3660</v>
      </c>
      <c r="J219" t="s">
        <v>3836</v>
      </c>
      <c r="K219" t="s">
        <v>3444</v>
      </c>
      <c r="L219">
        <v>9.1999999999999998E-2</v>
      </c>
      <c r="M219">
        <v>1.2769999999999999</v>
      </c>
      <c r="N219">
        <v>0.66</v>
      </c>
      <c r="O219">
        <v>0.29199999999999998</v>
      </c>
      <c r="P219">
        <v>0.24199999999999999</v>
      </c>
      <c r="Q219">
        <v>1.292</v>
      </c>
      <c r="R219">
        <v>0.73</v>
      </c>
      <c r="S219">
        <v>602.99699999999996</v>
      </c>
    </row>
    <row r="220" spans="1:19" x14ac:dyDescent="0.2">
      <c r="A220" t="s">
        <v>840</v>
      </c>
      <c r="B220">
        <v>120907360</v>
      </c>
      <c r="C220">
        <v>120907800</v>
      </c>
      <c r="D220" t="s">
        <v>840</v>
      </c>
      <c r="E220">
        <v>120906580</v>
      </c>
      <c r="F220">
        <v>120908581</v>
      </c>
      <c r="G220">
        <v>2</v>
      </c>
      <c r="H220" t="s">
        <v>3843</v>
      </c>
      <c r="I220" t="s">
        <v>3661</v>
      </c>
      <c r="J220" t="s">
        <v>3836</v>
      </c>
      <c r="K220" t="s">
        <v>3444</v>
      </c>
      <c r="L220">
        <v>0.182</v>
      </c>
      <c r="M220">
        <v>1.2949999999999999</v>
      </c>
      <c r="N220">
        <v>0.61399999999999999</v>
      </c>
      <c r="O220">
        <v>0.48899999999999999</v>
      </c>
      <c r="P220">
        <v>0.42399999999999999</v>
      </c>
      <c r="Q220">
        <v>0.96599999999999997</v>
      </c>
      <c r="R220">
        <v>1.071</v>
      </c>
      <c r="S220">
        <v>1015.145</v>
      </c>
    </row>
    <row r="221" spans="1:19" x14ac:dyDescent="0.2">
      <c r="A221" t="s">
        <v>840</v>
      </c>
      <c r="B221">
        <v>121383912</v>
      </c>
      <c r="C221">
        <v>121384349</v>
      </c>
      <c r="D221" t="s">
        <v>840</v>
      </c>
      <c r="E221">
        <v>121383130</v>
      </c>
      <c r="F221">
        <v>121385131</v>
      </c>
      <c r="G221">
        <v>3</v>
      </c>
      <c r="H221" t="s">
        <v>3841</v>
      </c>
      <c r="I221" t="s">
        <v>3662</v>
      </c>
      <c r="J221" t="s">
        <v>3836</v>
      </c>
      <c r="K221" t="s">
        <v>3444</v>
      </c>
      <c r="L221">
        <v>1.4690000000000001</v>
      </c>
      <c r="M221">
        <v>0.80200000000000005</v>
      </c>
      <c r="N221">
        <v>3.3359999999999999</v>
      </c>
      <c r="O221">
        <v>2.6110000000000002</v>
      </c>
      <c r="P221">
        <v>1.7</v>
      </c>
      <c r="Q221">
        <v>1.3480000000000001</v>
      </c>
      <c r="R221">
        <v>2.25</v>
      </c>
      <c r="S221">
        <v>933.67100000000005</v>
      </c>
    </row>
    <row r="222" spans="1:19" x14ac:dyDescent="0.2">
      <c r="A222" t="s">
        <v>840</v>
      </c>
      <c r="B222">
        <v>122762184</v>
      </c>
      <c r="C222">
        <v>122762393</v>
      </c>
      <c r="D222" t="s">
        <v>840</v>
      </c>
      <c r="E222">
        <v>122761288</v>
      </c>
      <c r="F222">
        <v>122763289</v>
      </c>
      <c r="G222">
        <v>5</v>
      </c>
      <c r="H222" t="s">
        <v>3837</v>
      </c>
      <c r="I222" t="s">
        <v>3663</v>
      </c>
      <c r="J222" t="s">
        <v>3836</v>
      </c>
      <c r="K222" t="s">
        <v>3444</v>
      </c>
      <c r="L222">
        <v>0.107</v>
      </c>
      <c r="M222">
        <v>1.135</v>
      </c>
      <c r="N222">
        <v>2.9689999999999999</v>
      </c>
      <c r="O222">
        <v>0.252</v>
      </c>
      <c r="P222">
        <v>0.51800000000000002</v>
      </c>
      <c r="Q222">
        <v>0.76400000000000001</v>
      </c>
      <c r="R222">
        <v>1.264</v>
      </c>
      <c r="S222">
        <v>466.803</v>
      </c>
    </row>
    <row r="223" spans="1:19" x14ac:dyDescent="0.2">
      <c r="A223" t="s">
        <v>840</v>
      </c>
      <c r="B223">
        <v>135962295</v>
      </c>
      <c r="C223">
        <v>135962680</v>
      </c>
      <c r="D223" t="s">
        <v>840</v>
      </c>
      <c r="E223">
        <v>135961487</v>
      </c>
      <c r="F223">
        <v>135963488</v>
      </c>
      <c r="G223">
        <v>1</v>
      </c>
      <c r="H223" t="s">
        <v>3840</v>
      </c>
      <c r="I223" t="s">
        <v>3664</v>
      </c>
      <c r="J223" t="s">
        <v>3836</v>
      </c>
      <c r="K223" t="s">
        <v>3444</v>
      </c>
      <c r="L223">
        <v>2.6970000000000001</v>
      </c>
      <c r="M223">
        <v>0.41299999999999998</v>
      </c>
      <c r="N223">
        <v>0.45200000000000001</v>
      </c>
      <c r="O223">
        <v>1.137</v>
      </c>
      <c r="P223">
        <v>1.0580000000000001</v>
      </c>
      <c r="Q223">
        <v>0.60699999999999998</v>
      </c>
      <c r="R223">
        <v>0.97599999999999998</v>
      </c>
      <c r="S223">
        <v>4458.8379999999997</v>
      </c>
    </row>
    <row r="224" spans="1:19" x14ac:dyDescent="0.2">
      <c r="A224" t="s">
        <v>840</v>
      </c>
      <c r="B224">
        <v>137115985</v>
      </c>
      <c r="C224">
        <v>137116480</v>
      </c>
      <c r="D224" t="s">
        <v>840</v>
      </c>
      <c r="E224">
        <v>137115232</v>
      </c>
      <c r="F224">
        <v>137117233</v>
      </c>
      <c r="G224">
        <v>1</v>
      </c>
      <c r="H224" t="s">
        <v>3840</v>
      </c>
      <c r="I224" t="s">
        <v>3665</v>
      </c>
      <c r="J224" t="s">
        <v>3836</v>
      </c>
      <c r="K224" t="s">
        <v>3444</v>
      </c>
      <c r="L224">
        <v>2.093</v>
      </c>
      <c r="M224">
        <v>0.74299999999999999</v>
      </c>
      <c r="N224">
        <v>0.54600000000000004</v>
      </c>
      <c r="O224">
        <v>1.385</v>
      </c>
      <c r="P224">
        <v>1.726</v>
      </c>
      <c r="Q224">
        <v>1.1120000000000001</v>
      </c>
      <c r="R224">
        <v>1.119</v>
      </c>
      <c r="S224">
        <v>1432.9749999999999</v>
      </c>
    </row>
    <row r="225" spans="1:19" x14ac:dyDescent="0.2">
      <c r="A225" t="s">
        <v>0</v>
      </c>
      <c r="B225">
        <v>12744627</v>
      </c>
      <c r="C225">
        <v>12745064</v>
      </c>
      <c r="D225" t="s">
        <v>0</v>
      </c>
      <c r="E225">
        <v>12743845</v>
      </c>
      <c r="F225">
        <v>12745846</v>
      </c>
      <c r="G225">
        <v>3</v>
      </c>
      <c r="H225" t="s">
        <v>3841</v>
      </c>
      <c r="I225" t="s">
        <v>3666</v>
      </c>
      <c r="J225" t="s">
        <v>3836</v>
      </c>
      <c r="K225" t="s">
        <v>3444</v>
      </c>
      <c r="L225">
        <v>0.83699999999999997</v>
      </c>
      <c r="M225">
        <v>1.2669999999999999</v>
      </c>
      <c r="N225">
        <v>2.0539999999999998</v>
      </c>
      <c r="O225">
        <v>1.954</v>
      </c>
      <c r="P225">
        <v>0.69</v>
      </c>
      <c r="Q225">
        <v>1.105</v>
      </c>
      <c r="R225">
        <v>1.002</v>
      </c>
      <c r="S225">
        <v>691.16700000000003</v>
      </c>
    </row>
    <row r="226" spans="1:19" x14ac:dyDescent="0.2">
      <c r="A226" t="s">
        <v>0</v>
      </c>
      <c r="B226">
        <v>80622510</v>
      </c>
      <c r="C226">
        <v>80622974</v>
      </c>
      <c r="D226" t="s">
        <v>0</v>
      </c>
      <c r="E226">
        <v>80621742</v>
      </c>
      <c r="F226">
        <v>80623743</v>
      </c>
      <c r="G226">
        <v>2</v>
      </c>
      <c r="H226" t="s">
        <v>3843</v>
      </c>
      <c r="I226" t="s">
        <v>3667</v>
      </c>
      <c r="J226" t="s">
        <v>3836</v>
      </c>
      <c r="K226" t="s">
        <v>3444</v>
      </c>
      <c r="L226">
        <v>0.28799999999999998</v>
      </c>
      <c r="M226">
        <v>1.048</v>
      </c>
      <c r="N226">
        <v>1.373</v>
      </c>
      <c r="O226">
        <v>1.0640000000000001</v>
      </c>
      <c r="P226">
        <v>0.47199999999999998</v>
      </c>
      <c r="Q226">
        <v>0.78100000000000003</v>
      </c>
      <c r="R226">
        <v>0.83399999999999996</v>
      </c>
      <c r="S226">
        <v>408.56200000000001</v>
      </c>
    </row>
    <row r="227" spans="1:19" x14ac:dyDescent="0.2">
      <c r="A227" t="s">
        <v>840</v>
      </c>
      <c r="B227">
        <v>21366628</v>
      </c>
      <c r="C227">
        <v>21367079</v>
      </c>
      <c r="D227" t="s">
        <v>840</v>
      </c>
      <c r="E227">
        <v>21365853</v>
      </c>
      <c r="F227">
        <v>21367854</v>
      </c>
      <c r="G227">
        <v>2</v>
      </c>
      <c r="H227" t="s">
        <v>3843</v>
      </c>
      <c r="I227" t="s">
        <v>3668</v>
      </c>
      <c r="J227" t="s">
        <v>3836</v>
      </c>
      <c r="K227" t="s">
        <v>3444</v>
      </c>
      <c r="L227">
        <v>0.215</v>
      </c>
      <c r="M227">
        <v>0.85699999999999998</v>
      </c>
      <c r="N227">
        <v>0.51800000000000002</v>
      </c>
      <c r="O227">
        <v>0.69</v>
      </c>
      <c r="P227">
        <v>0.48599999999999999</v>
      </c>
      <c r="Q227">
        <v>0.84399999999999997</v>
      </c>
      <c r="R227">
        <v>0.82199999999999995</v>
      </c>
      <c r="S227">
        <v>557.06600000000003</v>
      </c>
    </row>
    <row r="228" spans="1:19" x14ac:dyDescent="0.2">
      <c r="A228" t="s">
        <v>840</v>
      </c>
      <c r="B228">
        <v>53505803</v>
      </c>
      <c r="C228">
        <v>53506017</v>
      </c>
      <c r="D228" t="s">
        <v>840</v>
      </c>
      <c r="E228">
        <v>53504910</v>
      </c>
      <c r="F228">
        <v>53506911</v>
      </c>
      <c r="G228">
        <v>5</v>
      </c>
      <c r="H228" t="s">
        <v>3837</v>
      </c>
      <c r="I228" t="s">
        <v>3669</v>
      </c>
      <c r="J228" t="s">
        <v>3836</v>
      </c>
      <c r="K228" t="s">
        <v>3444</v>
      </c>
      <c r="L228">
        <v>0.16900000000000001</v>
      </c>
      <c r="M228">
        <v>1.2909999999999999</v>
      </c>
      <c r="N228">
        <v>0.53300000000000003</v>
      </c>
      <c r="O228">
        <v>0.32400000000000001</v>
      </c>
      <c r="P228">
        <v>0.48</v>
      </c>
      <c r="Q228">
        <v>0.999</v>
      </c>
      <c r="R228">
        <v>1.5369999999999999</v>
      </c>
      <c r="S228">
        <v>360.15100000000001</v>
      </c>
    </row>
    <row r="229" spans="1:19" x14ac:dyDescent="0.2">
      <c r="A229" t="s">
        <v>840</v>
      </c>
      <c r="B229">
        <v>76051783</v>
      </c>
      <c r="C229">
        <v>76052142</v>
      </c>
      <c r="D229" t="s">
        <v>840</v>
      </c>
      <c r="E229">
        <v>76050962</v>
      </c>
      <c r="F229">
        <v>76052963</v>
      </c>
      <c r="G229">
        <v>2</v>
      </c>
      <c r="H229" t="s">
        <v>3843</v>
      </c>
      <c r="I229" t="s">
        <v>3670</v>
      </c>
      <c r="J229" t="s">
        <v>3836</v>
      </c>
      <c r="K229" t="s">
        <v>3444</v>
      </c>
      <c r="L229">
        <v>0.44400000000000001</v>
      </c>
      <c r="M229">
        <v>0.54</v>
      </c>
      <c r="N229">
        <v>0.31900000000000001</v>
      </c>
      <c r="O229">
        <v>0.98499999999999999</v>
      </c>
      <c r="P229">
        <v>0.45200000000000001</v>
      </c>
      <c r="Q229">
        <v>0.85</v>
      </c>
      <c r="R229">
        <v>1.2070000000000001</v>
      </c>
      <c r="S229">
        <v>362.25200000000001</v>
      </c>
    </row>
    <row r="230" spans="1:19" x14ac:dyDescent="0.2">
      <c r="A230" t="s">
        <v>840</v>
      </c>
      <c r="B230">
        <v>90271409</v>
      </c>
      <c r="C230">
        <v>90271774</v>
      </c>
      <c r="D230" t="s">
        <v>840</v>
      </c>
      <c r="E230">
        <v>90270591</v>
      </c>
      <c r="F230">
        <v>90272592</v>
      </c>
      <c r="G230">
        <v>5</v>
      </c>
      <c r="H230" t="s">
        <v>3837</v>
      </c>
      <c r="I230" t="s">
        <v>3671</v>
      </c>
      <c r="J230" t="s">
        <v>3836</v>
      </c>
      <c r="K230" t="s">
        <v>3444</v>
      </c>
      <c r="L230">
        <v>0.15</v>
      </c>
      <c r="M230">
        <v>1.3620000000000001</v>
      </c>
      <c r="N230">
        <v>9.7810000000000006</v>
      </c>
      <c r="O230">
        <v>0.68100000000000005</v>
      </c>
      <c r="P230">
        <v>0.59599999999999997</v>
      </c>
      <c r="Q230">
        <v>0.81899999999999995</v>
      </c>
      <c r="R230">
        <v>1.704</v>
      </c>
      <c r="S230">
        <v>341.41800000000001</v>
      </c>
    </row>
    <row r="231" spans="1:19" x14ac:dyDescent="0.2">
      <c r="A231" t="s">
        <v>840</v>
      </c>
      <c r="B231">
        <v>92080249</v>
      </c>
      <c r="C231">
        <v>92080647</v>
      </c>
      <c r="D231" t="s">
        <v>840</v>
      </c>
      <c r="E231">
        <v>92079448</v>
      </c>
      <c r="F231">
        <v>92081449</v>
      </c>
      <c r="G231">
        <v>2</v>
      </c>
      <c r="H231" t="s">
        <v>3843</v>
      </c>
      <c r="I231" t="s">
        <v>3672</v>
      </c>
      <c r="J231" t="s">
        <v>3836</v>
      </c>
      <c r="K231" t="s">
        <v>3444</v>
      </c>
      <c r="L231">
        <v>0.19</v>
      </c>
      <c r="M231">
        <v>1.143</v>
      </c>
      <c r="N231">
        <v>0.89600000000000002</v>
      </c>
      <c r="O231">
        <v>1.667</v>
      </c>
      <c r="P231">
        <v>0.67500000000000004</v>
      </c>
      <c r="Q231">
        <v>1.1279999999999999</v>
      </c>
      <c r="R231">
        <v>0.87</v>
      </c>
      <c r="S231">
        <v>426.22500000000002</v>
      </c>
    </row>
    <row r="232" spans="1:19" x14ac:dyDescent="0.2">
      <c r="A232" t="s">
        <v>840</v>
      </c>
      <c r="B232">
        <v>92332329</v>
      </c>
      <c r="C232">
        <v>92332677</v>
      </c>
      <c r="D232" t="s">
        <v>840</v>
      </c>
      <c r="E232">
        <v>92331503</v>
      </c>
      <c r="F232">
        <v>92333504</v>
      </c>
      <c r="G232">
        <v>3</v>
      </c>
      <c r="H232" t="s">
        <v>3841</v>
      </c>
      <c r="I232" t="s">
        <v>3673</v>
      </c>
      <c r="J232" t="s">
        <v>3836</v>
      </c>
      <c r="K232" t="s">
        <v>3444</v>
      </c>
      <c r="L232">
        <v>0.32500000000000001</v>
      </c>
      <c r="M232">
        <v>1.4079999999999999</v>
      </c>
      <c r="N232">
        <v>0.52200000000000002</v>
      </c>
      <c r="O232">
        <v>1.044</v>
      </c>
      <c r="P232">
        <v>0.56399999999999995</v>
      </c>
      <c r="Q232">
        <v>1.3240000000000001</v>
      </c>
      <c r="R232">
        <v>1.0469999999999999</v>
      </c>
      <c r="S232">
        <v>773.89099999999996</v>
      </c>
    </row>
    <row r="233" spans="1:19" x14ac:dyDescent="0.2">
      <c r="A233" t="s">
        <v>840</v>
      </c>
      <c r="B233">
        <v>92353421</v>
      </c>
      <c r="C233">
        <v>92353842</v>
      </c>
      <c r="D233" t="s">
        <v>840</v>
      </c>
      <c r="E233">
        <v>92352631</v>
      </c>
      <c r="F233">
        <v>92354632</v>
      </c>
      <c r="G233">
        <v>2</v>
      </c>
      <c r="H233" t="s">
        <v>3843</v>
      </c>
      <c r="I233" t="s">
        <v>3674</v>
      </c>
      <c r="J233" t="s">
        <v>3836</v>
      </c>
      <c r="K233" t="s">
        <v>3444</v>
      </c>
      <c r="L233">
        <v>0.16600000000000001</v>
      </c>
      <c r="M233">
        <v>0.72799999999999998</v>
      </c>
      <c r="N233">
        <v>0.35199999999999998</v>
      </c>
      <c r="O233">
        <v>0.90200000000000002</v>
      </c>
      <c r="P233">
        <v>0.71799999999999997</v>
      </c>
      <c r="Q233">
        <v>0.75</v>
      </c>
      <c r="R233">
        <v>0.72799999999999998</v>
      </c>
      <c r="S233">
        <v>904.29899999999998</v>
      </c>
    </row>
    <row r="234" spans="1:19" x14ac:dyDescent="0.2">
      <c r="A234" t="s">
        <v>840</v>
      </c>
      <c r="B234">
        <v>92368363</v>
      </c>
      <c r="C234">
        <v>92368743</v>
      </c>
      <c r="D234" t="s">
        <v>840</v>
      </c>
      <c r="E234">
        <v>92367553</v>
      </c>
      <c r="F234">
        <v>92369554</v>
      </c>
      <c r="G234">
        <v>3</v>
      </c>
      <c r="H234" t="s">
        <v>3841</v>
      </c>
      <c r="I234" t="s">
        <v>3675</v>
      </c>
      <c r="J234" t="s">
        <v>3836</v>
      </c>
      <c r="K234" t="s">
        <v>3444</v>
      </c>
      <c r="L234">
        <v>0.35299999999999998</v>
      </c>
      <c r="M234">
        <v>1.302</v>
      </c>
      <c r="N234">
        <v>0.56100000000000005</v>
      </c>
      <c r="O234">
        <v>2.6640000000000001</v>
      </c>
      <c r="P234">
        <v>0.50600000000000001</v>
      </c>
      <c r="Q234">
        <v>0.83</v>
      </c>
      <c r="R234">
        <v>1.0649999999999999</v>
      </c>
      <c r="S234">
        <v>1932.6669999999999</v>
      </c>
    </row>
    <row r="235" spans="1:19" x14ac:dyDescent="0.2">
      <c r="A235" t="s">
        <v>840</v>
      </c>
      <c r="B235">
        <v>92377148</v>
      </c>
      <c r="C235">
        <v>92377490</v>
      </c>
      <c r="D235" t="s">
        <v>840</v>
      </c>
      <c r="E235">
        <v>92376319</v>
      </c>
      <c r="F235">
        <v>92378320</v>
      </c>
      <c r="G235">
        <v>2</v>
      </c>
      <c r="H235" t="s">
        <v>3843</v>
      </c>
      <c r="I235" t="s">
        <v>3676</v>
      </c>
      <c r="J235" t="s">
        <v>3836</v>
      </c>
      <c r="K235" t="s">
        <v>3444</v>
      </c>
      <c r="L235">
        <v>0.13900000000000001</v>
      </c>
      <c r="M235">
        <v>1.946</v>
      </c>
      <c r="N235">
        <v>0.64</v>
      </c>
      <c r="O235">
        <v>0.89600000000000002</v>
      </c>
      <c r="P235">
        <v>0.69199999999999995</v>
      </c>
      <c r="Q235">
        <v>1.288</v>
      </c>
      <c r="R235">
        <v>0.69099999999999995</v>
      </c>
      <c r="S235">
        <v>813.97400000000005</v>
      </c>
    </row>
    <row r="236" spans="1:19" x14ac:dyDescent="0.2">
      <c r="A236" t="s">
        <v>840</v>
      </c>
      <c r="B236">
        <v>99214401</v>
      </c>
      <c r="C236">
        <v>99214821</v>
      </c>
      <c r="D236" t="s">
        <v>840</v>
      </c>
      <c r="E236">
        <v>99213611</v>
      </c>
      <c r="F236">
        <v>99215612</v>
      </c>
      <c r="G236">
        <v>3</v>
      </c>
      <c r="H236" t="s">
        <v>3841</v>
      </c>
      <c r="I236" t="s">
        <v>3677</v>
      </c>
      <c r="J236" t="s">
        <v>3836</v>
      </c>
      <c r="K236" t="s">
        <v>3444</v>
      </c>
      <c r="L236">
        <v>0.71599999999999997</v>
      </c>
      <c r="M236">
        <v>0.99</v>
      </c>
      <c r="N236">
        <v>0.43099999999999999</v>
      </c>
      <c r="O236">
        <v>2.1589999999999998</v>
      </c>
      <c r="P236">
        <v>0.64200000000000002</v>
      </c>
      <c r="Q236">
        <v>1.0860000000000001</v>
      </c>
      <c r="R236">
        <v>1.224</v>
      </c>
      <c r="S236">
        <v>1379.3140000000001</v>
      </c>
    </row>
    <row r="237" spans="1:19" x14ac:dyDescent="0.2">
      <c r="A237" t="s">
        <v>0</v>
      </c>
      <c r="B237">
        <v>85649833</v>
      </c>
      <c r="C237">
        <v>85650219</v>
      </c>
      <c r="D237" t="s">
        <v>0</v>
      </c>
      <c r="E237">
        <v>85649026</v>
      </c>
      <c r="F237">
        <v>85651027</v>
      </c>
      <c r="G237">
        <v>5</v>
      </c>
      <c r="H237" t="s">
        <v>3837</v>
      </c>
      <c r="I237" t="s">
        <v>3678</v>
      </c>
      <c r="J237" t="s">
        <v>3836</v>
      </c>
      <c r="K237" t="s">
        <v>3444</v>
      </c>
      <c r="L237">
        <v>0.184</v>
      </c>
      <c r="M237">
        <v>1.62</v>
      </c>
      <c r="N237">
        <v>0.62</v>
      </c>
      <c r="O237">
        <v>0.316</v>
      </c>
      <c r="P237">
        <v>0.38800000000000001</v>
      </c>
      <c r="Q237">
        <v>0.90400000000000003</v>
      </c>
      <c r="R237">
        <v>0.59899999999999998</v>
      </c>
      <c r="S237">
        <v>336.41300000000001</v>
      </c>
    </row>
    <row r="238" spans="1:19" x14ac:dyDescent="0.2">
      <c r="A238" t="s">
        <v>929</v>
      </c>
      <c r="B238">
        <v>108246352</v>
      </c>
      <c r="C238">
        <v>108246708</v>
      </c>
      <c r="D238" t="s">
        <v>929</v>
      </c>
      <c r="E238">
        <v>108245530</v>
      </c>
      <c r="F238">
        <v>108247531</v>
      </c>
      <c r="G238">
        <v>2</v>
      </c>
      <c r="H238" t="s">
        <v>3843</v>
      </c>
      <c r="I238" t="s">
        <v>3679</v>
      </c>
      <c r="J238" t="s">
        <v>3836</v>
      </c>
      <c r="K238" t="s">
        <v>3444</v>
      </c>
      <c r="L238">
        <v>0.30399999999999999</v>
      </c>
      <c r="M238">
        <v>0.97699999999999998</v>
      </c>
      <c r="N238">
        <v>1.46</v>
      </c>
      <c r="O238">
        <v>1.02</v>
      </c>
      <c r="P238">
        <v>0.51100000000000001</v>
      </c>
      <c r="Q238">
        <v>0.876</v>
      </c>
      <c r="R238">
        <v>1.1200000000000001</v>
      </c>
      <c r="S238">
        <v>855.54</v>
      </c>
    </row>
    <row r="239" spans="1:19" x14ac:dyDescent="0.2">
      <c r="A239" t="s">
        <v>929</v>
      </c>
      <c r="B239">
        <v>111734021</v>
      </c>
      <c r="C239">
        <v>111734459</v>
      </c>
      <c r="D239" t="s">
        <v>929</v>
      </c>
      <c r="E239">
        <v>111733240</v>
      </c>
      <c r="F239">
        <v>111735241</v>
      </c>
      <c r="G239">
        <v>5</v>
      </c>
      <c r="H239" t="s">
        <v>3837</v>
      </c>
      <c r="I239" t="s">
        <v>3680</v>
      </c>
      <c r="J239" t="s">
        <v>3836</v>
      </c>
      <c r="K239" t="s">
        <v>3444</v>
      </c>
      <c r="L239">
        <v>0.35</v>
      </c>
      <c r="M239">
        <v>1.6359999999999999</v>
      </c>
      <c r="N239">
        <v>0.44600000000000001</v>
      </c>
      <c r="O239">
        <v>0.40899999999999997</v>
      </c>
      <c r="P239">
        <v>0.48899999999999999</v>
      </c>
      <c r="Q239">
        <v>0.96199999999999997</v>
      </c>
      <c r="R239">
        <v>0.91600000000000004</v>
      </c>
      <c r="S239">
        <v>481.24799999999999</v>
      </c>
    </row>
    <row r="240" spans="1:19" x14ac:dyDescent="0.2">
      <c r="A240" t="s">
        <v>929</v>
      </c>
      <c r="B240">
        <v>120016730</v>
      </c>
      <c r="C240">
        <v>120017064</v>
      </c>
      <c r="D240" t="s">
        <v>929</v>
      </c>
      <c r="E240">
        <v>120015897</v>
      </c>
      <c r="F240">
        <v>120017898</v>
      </c>
      <c r="G240">
        <v>3</v>
      </c>
      <c r="H240" t="s">
        <v>3841</v>
      </c>
      <c r="I240" t="s">
        <v>3681</v>
      </c>
      <c r="J240" t="s">
        <v>3836</v>
      </c>
      <c r="K240" t="s">
        <v>3444</v>
      </c>
      <c r="L240">
        <v>0.376</v>
      </c>
      <c r="M240">
        <v>1.401</v>
      </c>
      <c r="N240">
        <v>3.75</v>
      </c>
      <c r="O240">
        <v>1.659</v>
      </c>
      <c r="P240">
        <v>0.94899999999999995</v>
      </c>
      <c r="Q240">
        <v>1.016</v>
      </c>
      <c r="R240">
        <v>1.218</v>
      </c>
      <c r="S240">
        <v>230.626</v>
      </c>
    </row>
    <row r="241" spans="1:19" x14ac:dyDescent="0.2">
      <c r="A241" t="s">
        <v>929</v>
      </c>
      <c r="B241">
        <v>121241828</v>
      </c>
      <c r="C241">
        <v>121242001</v>
      </c>
      <c r="D241" t="s">
        <v>929</v>
      </c>
      <c r="E241">
        <v>121240914</v>
      </c>
      <c r="F241">
        <v>121242915</v>
      </c>
      <c r="G241">
        <v>5</v>
      </c>
      <c r="H241" t="s">
        <v>3837</v>
      </c>
      <c r="I241" t="s">
        <v>3682</v>
      </c>
      <c r="J241" t="s">
        <v>3836</v>
      </c>
      <c r="K241" t="s">
        <v>3444</v>
      </c>
      <c r="L241">
        <v>9.5000000000000001E-2</v>
      </c>
      <c r="M241">
        <v>2.8959999999999999</v>
      </c>
      <c r="N241">
        <v>1.17</v>
      </c>
      <c r="O241">
        <v>0.26600000000000001</v>
      </c>
      <c r="P241">
        <v>0.82</v>
      </c>
      <c r="Q241">
        <v>1.752</v>
      </c>
      <c r="R241">
        <v>0.84399999999999997</v>
      </c>
      <c r="S241">
        <v>356.762</v>
      </c>
    </row>
    <row r="242" spans="1:19" x14ac:dyDescent="0.2">
      <c r="A242" t="s">
        <v>929</v>
      </c>
      <c r="B242">
        <v>121245570</v>
      </c>
      <c r="C242">
        <v>121246071</v>
      </c>
      <c r="D242" t="s">
        <v>929</v>
      </c>
      <c r="E242">
        <v>121244820</v>
      </c>
      <c r="F242">
        <v>121246821</v>
      </c>
      <c r="G242">
        <v>1</v>
      </c>
      <c r="H242" t="s">
        <v>3840</v>
      </c>
      <c r="I242" t="s">
        <v>3683</v>
      </c>
      <c r="J242" t="s">
        <v>3836</v>
      </c>
      <c r="K242" t="s">
        <v>3444</v>
      </c>
      <c r="L242">
        <v>1.0069999999999999</v>
      </c>
      <c r="M242">
        <v>1.2869999999999999</v>
      </c>
      <c r="N242">
        <v>0.41</v>
      </c>
      <c r="O242">
        <v>0.79</v>
      </c>
      <c r="P242">
        <v>1.5980000000000001</v>
      </c>
      <c r="Q242">
        <v>0.93700000000000006</v>
      </c>
      <c r="R242">
        <v>0.75800000000000001</v>
      </c>
      <c r="S242">
        <v>2514.0830000000001</v>
      </c>
    </row>
    <row r="243" spans="1:19" x14ac:dyDescent="0.2">
      <c r="A243" t="s">
        <v>929</v>
      </c>
      <c r="B243">
        <v>122770218</v>
      </c>
      <c r="C243">
        <v>122770712</v>
      </c>
      <c r="D243" t="s">
        <v>929</v>
      </c>
      <c r="E243">
        <v>122769465</v>
      </c>
      <c r="F243">
        <v>122771466</v>
      </c>
      <c r="G243">
        <v>2</v>
      </c>
      <c r="H243" t="s">
        <v>3843</v>
      </c>
      <c r="I243" t="s">
        <v>3684</v>
      </c>
      <c r="J243" t="s">
        <v>3836</v>
      </c>
      <c r="K243" t="s">
        <v>3444</v>
      </c>
      <c r="L243">
        <v>0.11600000000000001</v>
      </c>
      <c r="M243">
        <v>0.72199999999999998</v>
      </c>
      <c r="N243">
        <v>0.52</v>
      </c>
      <c r="O243">
        <v>0.73899999999999999</v>
      </c>
      <c r="P243">
        <v>0.38600000000000001</v>
      </c>
      <c r="Q243">
        <v>0.67400000000000004</v>
      </c>
      <c r="R243">
        <v>0.64600000000000002</v>
      </c>
      <c r="S243">
        <v>512.00099999999998</v>
      </c>
    </row>
    <row r="244" spans="1:19" x14ac:dyDescent="0.2">
      <c r="A244" t="s">
        <v>929</v>
      </c>
      <c r="B244">
        <v>127245802</v>
      </c>
      <c r="C244">
        <v>127246244</v>
      </c>
      <c r="D244" t="s">
        <v>929</v>
      </c>
      <c r="E244">
        <v>127245023</v>
      </c>
      <c r="F244">
        <v>127247024</v>
      </c>
      <c r="G244">
        <v>5</v>
      </c>
      <c r="H244" t="s">
        <v>3837</v>
      </c>
      <c r="I244" t="s">
        <v>3685</v>
      </c>
      <c r="J244" t="s">
        <v>3836</v>
      </c>
      <c r="K244" t="s">
        <v>3444</v>
      </c>
      <c r="L244">
        <v>0.09</v>
      </c>
      <c r="M244">
        <v>1.8240000000000001</v>
      </c>
      <c r="N244">
        <v>0.75600000000000001</v>
      </c>
      <c r="O244">
        <v>0.45600000000000002</v>
      </c>
      <c r="P244">
        <v>0.48099999999999998</v>
      </c>
      <c r="Q244">
        <v>1.05</v>
      </c>
      <c r="R244">
        <v>0.89900000000000002</v>
      </c>
      <c r="S244">
        <v>441.483</v>
      </c>
    </row>
    <row r="245" spans="1:19" x14ac:dyDescent="0.2">
      <c r="A245" t="s">
        <v>929</v>
      </c>
      <c r="B245">
        <v>127446595</v>
      </c>
      <c r="C245">
        <v>127447091</v>
      </c>
      <c r="D245" t="s">
        <v>929</v>
      </c>
      <c r="E245">
        <v>127445843</v>
      </c>
      <c r="F245">
        <v>127447844</v>
      </c>
      <c r="G245">
        <v>3</v>
      </c>
      <c r="H245" t="s">
        <v>3841</v>
      </c>
      <c r="I245" t="s">
        <v>3686</v>
      </c>
      <c r="J245" t="s">
        <v>3836</v>
      </c>
      <c r="K245" t="s">
        <v>3444</v>
      </c>
      <c r="L245">
        <v>0.80500000000000005</v>
      </c>
      <c r="M245">
        <v>1.115</v>
      </c>
      <c r="N245">
        <v>1.0580000000000001</v>
      </c>
      <c r="O245">
        <v>1.002</v>
      </c>
      <c r="P245">
        <v>0.83399999999999996</v>
      </c>
      <c r="Q245">
        <v>1.135</v>
      </c>
      <c r="R245">
        <v>1.788</v>
      </c>
      <c r="S245">
        <v>849.56799999999998</v>
      </c>
    </row>
    <row r="246" spans="1:19" x14ac:dyDescent="0.2">
      <c r="A246" t="s">
        <v>929</v>
      </c>
      <c r="B246">
        <v>129180271</v>
      </c>
      <c r="C246">
        <v>129180675</v>
      </c>
      <c r="D246" t="s">
        <v>929</v>
      </c>
      <c r="E246">
        <v>129179473</v>
      </c>
      <c r="F246">
        <v>129181474</v>
      </c>
      <c r="G246">
        <v>4</v>
      </c>
      <c r="H246" t="s">
        <v>3842</v>
      </c>
      <c r="I246" t="s">
        <v>3687</v>
      </c>
      <c r="J246" t="s">
        <v>3836</v>
      </c>
      <c r="K246" t="s">
        <v>3444</v>
      </c>
      <c r="L246">
        <v>4.3330000000000002</v>
      </c>
      <c r="M246">
        <v>0.52</v>
      </c>
      <c r="N246">
        <v>0.65300000000000002</v>
      </c>
      <c r="O246">
        <v>1.1919999999999999</v>
      </c>
      <c r="P246">
        <v>3.3620000000000001</v>
      </c>
      <c r="Q246">
        <v>1.1990000000000001</v>
      </c>
      <c r="R246">
        <v>1.5640000000000001</v>
      </c>
      <c r="S246">
        <v>2025.3320000000001</v>
      </c>
    </row>
    <row r="247" spans="1:19" x14ac:dyDescent="0.2">
      <c r="A247" t="s">
        <v>929</v>
      </c>
      <c r="B247">
        <v>129230215</v>
      </c>
      <c r="C247">
        <v>129230582</v>
      </c>
      <c r="D247" t="s">
        <v>929</v>
      </c>
      <c r="E247">
        <v>129229398</v>
      </c>
      <c r="F247">
        <v>129231399</v>
      </c>
      <c r="G247">
        <v>1</v>
      </c>
      <c r="H247" t="s">
        <v>3840</v>
      </c>
      <c r="I247" t="s">
        <v>3688</v>
      </c>
      <c r="J247" t="s">
        <v>3836</v>
      </c>
      <c r="K247" t="s">
        <v>3444</v>
      </c>
      <c r="L247">
        <v>13.087</v>
      </c>
      <c r="M247">
        <v>0.746</v>
      </c>
      <c r="N247">
        <v>3.516</v>
      </c>
      <c r="O247">
        <v>8.4529999999999994</v>
      </c>
      <c r="P247">
        <v>1.268</v>
      </c>
      <c r="Q247">
        <v>1.67</v>
      </c>
      <c r="R247">
        <v>1.488</v>
      </c>
      <c r="S247">
        <v>1692.779</v>
      </c>
    </row>
    <row r="248" spans="1:19" x14ac:dyDescent="0.2">
      <c r="A248" t="s">
        <v>84</v>
      </c>
      <c r="B248">
        <v>107952557</v>
      </c>
      <c r="C248">
        <v>107952905</v>
      </c>
      <c r="D248" t="s">
        <v>84</v>
      </c>
      <c r="E248">
        <v>107951731</v>
      </c>
      <c r="F248">
        <v>107953732</v>
      </c>
      <c r="G248">
        <v>3</v>
      </c>
      <c r="H248" t="s">
        <v>3841</v>
      </c>
      <c r="I248" t="s">
        <v>3689</v>
      </c>
      <c r="J248" t="s">
        <v>3836</v>
      </c>
      <c r="K248" t="s">
        <v>3444</v>
      </c>
      <c r="L248">
        <v>0.92400000000000004</v>
      </c>
      <c r="M248">
        <v>2.6970000000000001</v>
      </c>
      <c r="N248">
        <v>2.2829999999999999</v>
      </c>
      <c r="O248">
        <v>2.5379999999999998</v>
      </c>
      <c r="P248">
        <v>1.1180000000000001</v>
      </c>
      <c r="Q248">
        <v>1.3380000000000001</v>
      </c>
      <c r="R248">
        <v>1.1519999999999999</v>
      </c>
      <c r="S248">
        <v>384.28800000000001</v>
      </c>
    </row>
    <row r="249" spans="1:19" x14ac:dyDescent="0.2">
      <c r="A249" t="s">
        <v>929</v>
      </c>
      <c r="B249">
        <v>144454484</v>
      </c>
      <c r="C249">
        <v>144454745</v>
      </c>
      <c r="D249" t="s">
        <v>929</v>
      </c>
      <c r="E249">
        <v>144453614</v>
      </c>
      <c r="F249">
        <v>144455615</v>
      </c>
      <c r="G249">
        <v>5</v>
      </c>
      <c r="H249" t="s">
        <v>3837</v>
      </c>
      <c r="I249" t="s">
        <v>3690</v>
      </c>
      <c r="J249" t="s">
        <v>3836</v>
      </c>
      <c r="K249" t="s">
        <v>3444</v>
      </c>
      <c r="L249">
        <v>9.1999999999999998E-2</v>
      </c>
      <c r="M249">
        <v>1.415</v>
      </c>
      <c r="N249">
        <v>0.72</v>
      </c>
      <c r="O249">
        <v>0.34100000000000003</v>
      </c>
      <c r="P249">
        <v>0.46200000000000002</v>
      </c>
      <c r="Q249">
        <v>0.99199999999999999</v>
      </c>
      <c r="R249">
        <v>0.97799999999999998</v>
      </c>
      <c r="S249">
        <v>360.09899999999999</v>
      </c>
    </row>
    <row r="250" spans="1:19" x14ac:dyDescent="0.2">
      <c r="A250" t="s">
        <v>929</v>
      </c>
      <c r="B250">
        <v>149335929</v>
      </c>
      <c r="C250">
        <v>149336271</v>
      </c>
      <c r="D250" t="s">
        <v>929</v>
      </c>
      <c r="E250">
        <v>149335100</v>
      </c>
      <c r="F250">
        <v>149337101</v>
      </c>
      <c r="G250">
        <v>5</v>
      </c>
      <c r="H250" t="s">
        <v>3837</v>
      </c>
      <c r="I250" t="s">
        <v>3691</v>
      </c>
      <c r="J250" t="s">
        <v>3836</v>
      </c>
      <c r="K250" t="s">
        <v>3444</v>
      </c>
      <c r="L250">
        <v>8.5000000000000006E-2</v>
      </c>
      <c r="M250">
        <v>0.81399999999999995</v>
      </c>
      <c r="N250">
        <v>6.3259999999999996</v>
      </c>
      <c r="O250">
        <v>0.16600000000000001</v>
      </c>
      <c r="P250">
        <v>0.46700000000000003</v>
      </c>
      <c r="Q250">
        <v>0.66700000000000004</v>
      </c>
      <c r="R250">
        <v>1.423</v>
      </c>
      <c r="S250">
        <v>348.995</v>
      </c>
    </row>
    <row r="251" spans="1:19" x14ac:dyDescent="0.2">
      <c r="A251" t="s">
        <v>929</v>
      </c>
      <c r="B251">
        <v>17655182</v>
      </c>
      <c r="C251">
        <v>17655568</v>
      </c>
      <c r="D251" t="s">
        <v>929</v>
      </c>
      <c r="E251">
        <v>17654375</v>
      </c>
      <c r="F251">
        <v>17656376</v>
      </c>
      <c r="G251">
        <v>2</v>
      </c>
      <c r="H251" t="s">
        <v>3843</v>
      </c>
      <c r="I251" t="s">
        <v>3692</v>
      </c>
      <c r="J251" t="s">
        <v>3836</v>
      </c>
      <c r="K251" t="s">
        <v>3444</v>
      </c>
      <c r="L251">
        <v>0.21099999999999999</v>
      </c>
      <c r="M251">
        <v>1.06</v>
      </c>
      <c r="N251">
        <v>12.805</v>
      </c>
      <c r="O251">
        <v>0.63700000000000001</v>
      </c>
      <c r="P251">
        <v>0.754</v>
      </c>
      <c r="Q251">
        <v>1.746</v>
      </c>
      <c r="R251">
        <v>1.052</v>
      </c>
      <c r="S251">
        <v>321.74099999999999</v>
      </c>
    </row>
    <row r="252" spans="1:19" x14ac:dyDescent="0.2">
      <c r="A252" t="s">
        <v>929</v>
      </c>
      <c r="B252">
        <v>28864706</v>
      </c>
      <c r="C252">
        <v>28865130</v>
      </c>
      <c r="D252" t="s">
        <v>929</v>
      </c>
      <c r="E252">
        <v>28863918</v>
      </c>
      <c r="F252">
        <v>28865919</v>
      </c>
      <c r="G252">
        <v>3</v>
      </c>
      <c r="H252" t="s">
        <v>3841</v>
      </c>
      <c r="I252" t="s">
        <v>3693</v>
      </c>
      <c r="J252" t="s">
        <v>3836</v>
      </c>
      <c r="K252" t="s">
        <v>3444</v>
      </c>
      <c r="L252">
        <v>0.33500000000000002</v>
      </c>
      <c r="M252">
        <v>1.115</v>
      </c>
      <c r="N252">
        <v>1.264</v>
      </c>
      <c r="O252">
        <v>1.4650000000000001</v>
      </c>
      <c r="P252">
        <v>0.38100000000000001</v>
      </c>
      <c r="Q252">
        <v>0.98599999999999999</v>
      </c>
      <c r="R252">
        <v>1.1259999999999999</v>
      </c>
      <c r="S252">
        <v>900.14099999999996</v>
      </c>
    </row>
    <row r="253" spans="1:19" x14ac:dyDescent="0.2">
      <c r="A253" t="s">
        <v>929</v>
      </c>
      <c r="B253">
        <v>3399322</v>
      </c>
      <c r="C253">
        <v>3399724</v>
      </c>
      <c r="D253" t="s">
        <v>929</v>
      </c>
      <c r="E253">
        <v>3398523</v>
      </c>
      <c r="F253">
        <v>3400524</v>
      </c>
      <c r="G253">
        <v>5</v>
      </c>
      <c r="H253" t="s">
        <v>3837</v>
      </c>
      <c r="I253" t="s">
        <v>3694</v>
      </c>
      <c r="J253" t="s">
        <v>3836</v>
      </c>
      <c r="K253" t="s">
        <v>3444</v>
      </c>
      <c r="L253">
        <v>0.89200000000000002</v>
      </c>
      <c r="M253">
        <v>1.296</v>
      </c>
      <c r="N253">
        <v>0.58799999999999997</v>
      </c>
      <c r="O253">
        <v>0.24299999999999999</v>
      </c>
      <c r="P253">
        <v>1.1419999999999999</v>
      </c>
      <c r="Q253">
        <v>1.268</v>
      </c>
      <c r="R253">
        <v>0.874</v>
      </c>
      <c r="S253">
        <v>526.70399999999995</v>
      </c>
    </row>
    <row r="254" spans="1:19" x14ac:dyDescent="0.2">
      <c r="A254" t="s">
        <v>929</v>
      </c>
      <c r="B254">
        <v>34862940</v>
      </c>
      <c r="C254">
        <v>34863247</v>
      </c>
      <c r="D254" t="s">
        <v>929</v>
      </c>
      <c r="E254">
        <v>34862093</v>
      </c>
      <c r="F254">
        <v>34864094</v>
      </c>
      <c r="G254">
        <v>1</v>
      </c>
      <c r="H254" t="s">
        <v>3840</v>
      </c>
      <c r="I254" t="s">
        <v>3695</v>
      </c>
      <c r="J254" t="s">
        <v>3836</v>
      </c>
      <c r="K254" t="s">
        <v>3444</v>
      </c>
      <c r="L254">
        <v>2.5259999999999998</v>
      </c>
      <c r="M254">
        <v>0.72299999999999998</v>
      </c>
      <c r="N254">
        <v>0.42</v>
      </c>
      <c r="O254">
        <v>1.619</v>
      </c>
      <c r="P254">
        <v>1.365</v>
      </c>
      <c r="Q254">
        <v>0.95199999999999996</v>
      </c>
      <c r="R254">
        <v>1.214</v>
      </c>
      <c r="S254">
        <v>670.40300000000002</v>
      </c>
    </row>
    <row r="255" spans="1:19" x14ac:dyDescent="0.2">
      <c r="A255" t="s">
        <v>929</v>
      </c>
      <c r="B255">
        <v>38353903</v>
      </c>
      <c r="C255">
        <v>38354603</v>
      </c>
      <c r="D255" t="s">
        <v>929</v>
      </c>
      <c r="E255">
        <v>38353253</v>
      </c>
      <c r="F255">
        <v>38355254</v>
      </c>
      <c r="G255">
        <v>1</v>
      </c>
      <c r="H255" t="s">
        <v>3840</v>
      </c>
      <c r="I255" t="s">
        <v>3696</v>
      </c>
      <c r="J255" t="s">
        <v>3836</v>
      </c>
      <c r="K255" t="s">
        <v>3444</v>
      </c>
      <c r="L255">
        <v>1.41</v>
      </c>
      <c r="M255">
        <v>0.77400000000000002</v>
      </c>
      <c r="N255">
        <v>0.25</v>
      </c>
      <c r="O255">
        <v>0.48399999999999999</v>
      </c>
      <c r="P255">
        <v>1.9039999999999999</v>
      </c>
      <c r="Q255">
        <v>0.97199999999999998</v>
      </c>
      <c r="R255">
        <v>0.752</v>
      </c>
      <c r="S255">
        <v>3069.7730000000001</v>
      </c>
    </row>
    <row r="256" spans="1:19" x14ac:dyDescent="0.2">
      <c r="A256" t="s">
        <v>929</v>
      </c>
      <c r="B256">
        <v>39117830</v>
      </c>
      <c r="C256">
        <v>39118676</v>
      </c>
      <c r="D256" t="s">
        <v>929</v>
      </c>
      <c r="E256">
        <v>39117253</v>
      </c>
      <c r="F256">
        <v>39119254</v>
      </c>
      <c r="G256">
        <v>4</v>
      </c>
      <c r="H256" t="s">
        <v>3842</v>
      </c>
      <c r="I256" t="s">
        <v>3697</v>
      </c>
      <c r="J256" t="s">
        <v>3836</v>
      </c>
      <c r="K256" t="s">
        <v>3444</v>
      </c>
      <c r="L256">
        <v>2.4660000000000002</v>
      </c>
      <c r="M256">
        <v>0.83299999999999996</v>
      </c>
      <c r="N256">
        <v>0.20599999999999999</v>
      </c>
      <c r="O256">
        <v>0.74299999999999999</v>
      </c>
      <c r="P256">
        <v>2.1280000000000001</v>
      </c>
      <c r="Q256">
        <v>1.218</v>
      </c>
      <c r="R256">
        <v>1.0860000000000001</v>
      </c>
      <c r="S256">
        <v>2491.942</v>
      </c>
    </row>
    <row r="257" spans="1:19" x14ac:dyDescent="0.2">
      <c r="A257" t="s">
        <v>929</v>
      </c>
      <c r="B257">
        <v>49259691</v>
      </c>
      <c r="C257">
        <v>49260039</v>
      </c>
      <c r="D257" t="s">
        <v>929</v>
      </c>
      <c r="E257">
        <v>49258865</v>
      </c>
      <c r="F257">
        <v>49260866</v>
      </c>
      <c r="G257">
        <v>3</v>
      </c>
      <c r="H257" t="s">
        <v>3841</v>
      </c>
      <c r="I257" t="s">
        <v>3698</v>
      </c>
      <c r="J257" t="s">
        <v>3836</v>
      </c>
      <c r="K257" t="s">
        <v>3444</v>
      </c>
      <c r="L257">
        <v>0.25</v>
      </c>
      <c r="M257">
        <v>1.0509999999999999</v>
      </c>
      <c r="N257">
        <v>3.4769999999999999</v>
      </c>
      <c r="O257">
        <v>1.5309999999999999</v>
      </c>
      <c r="P257">
        <v>1.046</v>
      </c>
      <c r="Q257">
        <v>0.95</v>
      </c>
      <c r="R257">
        <v>1.8819999999999999</v>
      </c>
      <c r="S257">
        <v>425.78100000000001</v>
      </c>
    </row>
    <row r="258" spans="1:19" x14ac:dyDescent="0.2">
      <c r="A258" t="s">
        <v>929</v>
      </c>
      <c r="B258">
        <v>52486724</v>
      </c>
      <c r="C258">
        <v>52486965</v>
      </c>
      <c r="D258" t="s">
        <v>929</v>
      </c>
      <c r="E258">
        <v>52485844</v>
      </c>
      <c r="F258">
        <v>52487845</v>
      </c>
      <c r="G258">
        <v>3</v>
      </c>
      <c r="H258" t="s">
        <v>3841</v>
      </c>
      <c r="I258" t="s">
        <v>3699</v>
      </c>
      <c r="J258" t="s">
        <v>3836</v>
      </c>
      <c r="K258" t="s">
        <v>3444</v>
      </c>
      <c r="L258">
        <v>0.42399999999999999</v>
      </c>
      <c r="M258">
        <v>0.88200000000000001</v>
      </c>
      <c r="N258">
        <v>0.65400000000000003</v>
      </c>
      <c r="O258">
        <v>1.2649999999999999</v>
      </c>
      <c r="P258">
        <v>0.57999999999999996</v>
      </c>
      <c r="Q258">
        <v>1.119</v>
      </c>
      <c r="R258">
        <v>1.3939999999999999</v>
      </c>
      <c r="S258">
        <v>459.07299999999998</v>
      </c>
    </row>
    <row r="259" spans="1:19" x14ac:dyDescent="0.2">
      <c r="A259" t="s">
        <v>84</v>
      </c>
      <c r="B259">
        <v>109986181</v>
      </c>
      <c r="C259">
        <v>109986518</v>
      </c>
      <c r="D259" t="s">
        <v>84</v>
      </c>
      <c r="E259">
        <v>109985349</v>
      </c>
      <c r="F259">
        <v>109987350</v>
      </c>
      <c r="G259">
        <v>3</v>
      </c>
      <c r="H259" t="s">
        <v>3841</v>
      </c>
      <c r="I259" t="s">
        <v>3700</v>
      </c>
      <c r="J259" t="s">
        <v>3836</v>
      </c>
      <c r="K259" t="s">
        <v>3444</v>
      </c>
      <c r="L259">
        <v>0.46800000000000003</v>
      </c>
      <c r="M259">
        <v>2.0179999999999998</v>
      </c>
      <c r="N259">
        <v>1.159</v>
      </c>
      <c r="O259">
        <v>1.538</v>
      </c>
      <c r="P259">
        <v>0.83</v>
      </c>
      <c r="Q259">
        <v>1.589</v>
      </c>
      <c r="R259">
        <v>1.617</v>
      </c>
      <c r="S259">
        <v>1007.02</v>
      </c>
    </row>
    <row r="260" spans="1:19" x14ac:dyDescent="0.2">
      <c r="A260" t="s">
        <v>929</v>
      </c>
      <c r="B260">
        <v>53799056</v>
      </c>
      <c r="C260">
        <v>53799483</v>
      </c>
      <c r="D260" t="s">
        <v>929</v>
      </c>
      <c r="E260">
        <v>53798269</v>
      </c>
      <c r="F260">
        <v>53800270</v>
      </c>
      <c r="G260">
        <v>5</v>
      </c>
      <c r="H260" t="s">
        <v>3837</v>
      </c>
      <c r="I260" t="s">
        <v>3701</v>
      </c>
      <c r="J260" t="s">
        <v>3836</v>
      </c>
      <c r="K260" t="s">
        <v>3444</v>
      </c>
      <c r="L260">
        <v>8.2000000000000003E-2</v>
      </c>
      <c r="M260">
        <v>1.6240000000000001</v>
      </c>
      <c r="N260">
        <v>0.57599999999999996</v>
      </c>
      <c r="O260">
        <v>0.31</v>
      </c>
      <c r="P260">
        <v>0.5</v>
      </c>
      <c r="Q260">
        <v>1.272</v>
      </c>
      <c r="R260">
        <v>0.98699999999999999</v>
      </c>
      <c r="S260">
        <v>444.41500000000002</v>
      </c>
    </row>
    <row r="261" spans="1:19" x14ac:dyDescent="0.2">
      <c r="A261" t="s">
        <v>929</v>
      </c>
      <c r="B261">
        <v>66864529</v>
      </c>
      <c r="C261">
        <v>66864778</v>
      </c>
      <c r="D261" t="s">
        <v>929</v>
      </c>
      <c r="E261">
        <v>66863653</v>
      </c>
      <c r="F261">
        <v>66865654</v>
      </c>
      <c r="G261">
        <v>5</v>
      </c>
      <c r="H261" t="s">
        <v>3837</v>
      </c>
      <c r="I261" t="s">
        <v>3702</v>
      </c>
      <c r="J261" t="s">
        <v>3836</v>
      </c>
      <c r="K261" t="s">
        <v>3444</v>
      </c>
      <c r="L261">
        <v>0.11700000000000001</v>
      </c>
      <c r="M261">
        <v>1.532</v>
      </c>
      <c r="N261">
        <v>0.56000000000000005</v>
      </c>
      <c r="O261">
        <v>0.39400000000000002</v>
      </c>
      <c r="P261">
        <v>0.55300000000000005</v>
      </c>
      <c r="Q261">
        <v>1.0840000000000001</v>
      </c>
      <c r="R261">
        <v>1.304</v>
      </c>
      <c r="S261">
        <v>271.85700000000003</v>
      </c>
    </row>
    <row r="262" spans="1:19" x14ac:dyDescent="0.2">
      <c r="A262" t="s">
        <v>929</v>
      </c>
      <c r="B262">
        <v>66916910</v>
      </c>
      <c r="C262">
        <v>66917333</v>
      </c>
      <c r="D262" t="s">
        <v>929</v>
      </c>
      <c r="E262">
        <v>66916121</v>
      </c>
      <c r="F262">
        <v>66918122</v>
      </c>
      <c r="G262">
        <v>2</v>
      </c>
      <c r="H262" t="s">
        <v>3843</v>
      </c>
      <c r="I262" t="s">
        <v>3703</v>
      </c>
      <c r="J262" t="s">
        <v>3836</v>
      </c>
      <c r="K262" t="s">
        <v>3444</v>
      </c>
      <c r="L262">
        <v>0.246</v>
      </c>
      <c r="M262">
        <v>1.4930000000000001</v>
      </c>
      <c r="N262">
        <v>5.2009999999999996</v>
      </c>
      <c r="O262">
        <v>1.121</v>
      </c>
      <c r="P262">
        <v>0.57599999999999996</v>
      </c>
      <c r="Q262">
        <v>0.95699999999999996</v>
      </c>
      <c r="R262">
        <v>1.038</v>
      </c>
      <c r="S262">
        <v>366.959</v>
      </c>
    </row>
    <row r="263" spans="1:19" x14ac:dyDescent="0.2">
      <c r="A263" t="s">
        <v>929</v>
      </c>
      <c r="B263">
        <v>67170316</v>
      </c>
      <c r="C263">
        <v>67170654</v>
      </c>
      <c r="D263" t="s">
        <v>929</v>
      </c>
      <c r="E263">
        <v>67169485</v>
      </c>
      <c r="F263">
        <v>67171486</v>
      </c>
      <c r="G263">
        <v>3</v>
      </c>
      <c r="H263" t="s">
        <v>3841</v>
      </c>
      <c r="I263" t="s">
        <v>3704</v>
      </c>
      <c r="J263" t="s">
        <v>3836</v>
      </c>
      <c r="K263" t="s">
        <v>3444</v>
      </c>
      <c r="L263">
        <v>0.23699999999999999</v>
      </c>
      <c r="M263">
        <v>1.244</v>
      </c>
      <c r="N263">
        <v>0.77800000000000002</v>
      </c>
      <c r="O263">
        <v>0.78100000000000003</v>
      </c>
      <c r="P263">
        <v>0.67500000000000004</v>
      </c>
      <c r="Q263">
        <v>0.97599999999999998</v>
      </c>
      <c r="R263">
        <v>1.329</v>
      </c>
      <c r="S263">
        <v>743.63</v>
      </c>
    </row>
    <row r="264" spans="1:19" x14ac:dyDescent="0.2">
      <c r="A264" t="s">
        <v>929</v>
      </c>
      <c r="B264">
        <v>90531435</v>
      </c>
      <c r="C264">
        <v>90531809</v>
      </c>
      <c r="D264" t="s">
        <v>929</v>
      </c>
      <c r="E264">
        <v>90530622</v>
      </c>
      <c r="F264">
        <v>90532623</v>
      </c>
      <c r="G264">
        <v>2</v>
      </c>
      <c r="H264" t="s">
        <v>3843</v>
      </c>
      <c r="I264" t="s">
        <v>3705</v>
      </c>
      <c r="J264" t="s">
        <v>3836</v>
      </c>
      <c r="K264" t="s">
        <v>3444</v>
      </c>
      <c r="L264">
        <v>0.25700000000000001</v>
      </c>
      <c r="M264">
        <v>0.66100000000000003</v>
      </c>
      <c r="N264">
        <v>0.38900000000000001</v>
      </c>
      <c r="O264">
        <v>0.97</v>
      </c>
      <c r="P264">
        <v>0.48499999999999999</v>
      </c>
      <c r="Q264">
        <v>1.02</v>
      </c>
      <c r="R264">
        <v>1.1459999999999999</v>
      </c>
      <c r="S264">
        <v>493.245</v>
      </c>
    </row>
    <row r="265" spans="1:19" x14ac:dyDescent="0.2">
      <c r="A265" t="s">
        <v>929</v>
      </c>
      <c r="B265">
        <v>95239001</v>
      </c>
      <c r="C265">
        <v>95239230</v>
      </c>
      <c r="D265" t="s">
        <v>929</v>
      </c>
      <c r="E265">
        <v>95238115</v>
      </c>
      <c r="F265">
        <v>95240116</v>
      </c>
      <c r="G265">
        <v>5</v>
      </c>
      <c r="H265" t="s">
        <v>3837</v>
      </c>
      <c r="I265" t="s">
        <v>3706</v>
      </c>
      <c r="J265" t="s">
        <v>3836</v>
      </c>
      <c r="K265" t="s">
        <v>3444</v>
      </c>
      <c r="L265">
        <v>9.8000000000000004E-2</v>
      </c>
      <c r="M265">
        <v>1.611</v>
      </c>
      <c r="N265">
        <v>0.91400000000000003</v>
      </c>
      <c r="O265">
        <v>0.187</v>
      </c>
      <c r="P265">
        <v>0.45200000000000001</v>
      </c>
      <c r="Q265">
        <v>1.4890000000000001</v>
      </c>
      <c r="R265">
        <v>0.98799999999999999</v>
      </c>
      <c r="S265">
        <v>309.57499999999999</v>
      </c>
    </row>
    <row r="266" spans="1:19" x14ac:dyDescent="0.2">
      <c r="A266" t="s">
        <v>1005</v>
      </c>
      <c r="B266">
        <v>102565306</v>
      </c>
      <c r="C266">
        <v>102565617</v>
      </c>
      <c r="D266" t="s">
        <v>1005</v>
      </c>
      <c r="E266">
        <v>102564461</v>
      </c>
      <c r="F266">
        <v>102566462</v>
      </c>
      <c r="G266">
        <v>1</v>
      </c>
      <c r="H266" t="s">
        <v>3840</v>
      </c>
      <c r="I266" t="s">
        <v>3707</v>
      </c>
      <c r="J266" t="s">
        <v>3836</v>
      </c>
      <c r="K266" t="s">
        <v>3444</v>
      </c>
      <c r="L266">
        <v>0.63700000000000001</v>
      </c>
      <c r="M266">
        <v>0.96199999999999997</v>
      </c>
      <c r="N266">
        <v>0.63600000000000001</v>
      </c>
      <c r="O266">
        <v>0.69</v>
      </c>
      <c r="P266">
        <v>1.1890000000000001</v>
      </c>
      <c r="Q266">
        <v>0.753</v>
      </c>
      <c r="R266">
        <v>1.1459999999999999</v>
      </c>
      <c r="S266">
        <v>2552.3119999999999</v>
      </c>
    </row>
    <row r="267" spans="1:19" x14ac:dyDescent="0.2">
      <c r="A267" t="s">
        <v>1005</v>
      </c>
      <c r="B267">
        <v>104244233</v>
      </c>
      <c r="C267">
        <v>104244757</v>
      </c>
      <c r="D267" t="s">
        <v>1005</v>
      </c>
      <c r="E267">
        <v>104243495</v>
      </c>
      <c r="F267">
        <v>104245496</v>
      </c>
      <c r="G267">
        <v>4</v>
      </c>
      <c r="H267" t="s">
        <v>3842</v>
      </c>
      <c r="I267" t="s">
        <v>3708</v>
      </c>
      <c r="J267" t="s">
        <v>3836</v>
      </c>
      <c r="K267" t="s">
        <v>3444</v>
      </c>
      <c r="L267">
        <v>2.1309999999999998</v>
      </c>
      <c r="M267">
        <v>0.40899999999999997</v>
      </c>
      <c r="N267">
        <v>0.55200000000000005</v>
      </c>
      <c r="O267">
        <v>0.98499999999999999</v>
      </c>
      <c r="P267">
        <v>2.2519999999999998</v>
      </c>
      <c r="Q267">
        <v>1.23</v>
      </c>
      <c r="R267">
        <v>1.397</v>
      </c>
      <c r="S267">
        <v>1212.578</v>
      </c>
    </row>
    <row r="268" spans="1:19" x14ac:dyDescent="0.2">
      <c r="A268" t="s">
        <v>1005</v>
      </c>
      <c r="B268">
        <v>104353012</v>
      </c>
      <c r="C268">
        <v>104353556</v>
      </c>
      <c r="D268" t="s">
        <v>1005</v>
      </c>
      <c r="E268">
        <v>104352284</v>
      </c>
      <c r="F268">
        <v>104354285</v>
      </c>
      <c r="G268">
        <v>4</v>
      </c>
      <c r="H268" t="s">
        <v>3842</v>
      </c>
      <c r="I268" t="s">
        <v>3709</v>
      </c>
      <c r="J268" t="s">
        <v>3836</v>
      </c>
      <c r="K268" t="s">
        <v>3444</v>
      </c>
      <c r="L268">
        <v>1.6120000000000001</v>
      </c>
      <c r="M268">
        <v>0.73199999999999998</v>
      </c>
      <c r="N268">
        <v>0.496</v>
      </c>
      <c r="O268">
        <v>0.63600000000000001</v>
      </c>
      <c r="P268">
        <v>4.0940000000000003</v>
      </c>
      <c r="Q268">
        <v>2.202</v>
      </c>
      <c r="R268">
        <v>0.99399999999999999</v>
      </c>
      <c r="S268">
        <v>1437.8579999999999</v>
      </c>
    </row>
    <row r="269" spans="1:19" x14ac:dyDescent="0.2">
      <c r="A269" t="s">
        <v>1005</v>
      </c>
      <c r="B269">
        <v>104445876</v>
      </c>
      <c r="C269">
        <v>104446270</v>
      </c>
      <c r="D269" t="s">
        <v>1005</v>
      </c>
      <c r="E269">
        <v>104445073</v>
      </c>
      <c r="F269">
        <v>104447074</v>
      </c>
      <c r="G269">
        <v>5</v>
      </c>
      <c r="H269" t="s">
        <v>3837</v>
      </c>
      <c r="I269" t="s">
        <v>3710</v>
      </c>
      <c r="J269" t="s">
        <v>3836</v>
      </c>
      <c r="K269" t="s">
        <v>3444</v>
      </c>
      <c r="L269">
        <v>9.8000000000000004E-2</v>
      </c>
      <c r="M269">
        <v>1.2869999999999999</v>
      </c>
      <c r="N269">
        <v>0.79700000000000004</v>
      </c>
      <c r="O269">
        <v>0.17100000000000001</v>
      </c>
      <c r="P269">
        <v>0.318</v>
      </c>
      <c r="Q269">
        <v>0.93400000000000005</v>
      </c>
      <c r="R269">
        <v>0.85099999999999998</v>
      </c>
      <c r="S269">
        <v>868.12599999999998</v>
      </c>
    </row>
    <row r="270" spans="1:19" x14ac:dyDescent="0.2">
      <c r="A270" t="s">
        <v>84</v>
      </c>
      <c r="B270">
        <v>11801750</v>
      </c>
      <c r="C270">
        <v>11801965</v>
      </c>
      <c r="D270" t="s">
        <v>84</v>
      </c>
      <c r="E270">
        <v>11800857</v>
      </c>
      <c r="F270">
        <v>11802858</v>
      </c>
      <c r="G270">
        <v>5</v>
      </c>
      <c r="H270" t="s">
        <v>3837</v>
      </c>
      <c r="I270" t="s">
        <v>3711</v>
      </c>
      <c r="J270" t="s">
        <v>3836</v>
      </c>
      <c r="K270" t="s">
        <v>3444</v>
      </c>
      <c r="L270">
        <v>4.4999999999999998E-2</v>
      </c>
      <c r="M270">
        <v>1.74</v>
      </c>
      <c r="N270">
        <v>0.56200000000000006</v>
      </c>
      <c r="O270">
        <v>0.122</v>
      </c>
      <c r="P270">
        <v>0.28599999999999998</v>
      </c>
      <c r="Q270">
        <v>0.84199999999999997</v>
      </c>
      <c r="R270">
        <v>0.69</v>
      </c>
      <c r="S270">
        <v>202.62299999999999</v>
      </c>
    </row>
    <row r="271" spans="1:19" x14ac:dyDescent="0.2">
      <c r="A271" t="s">
        <v>1005</v>
      </c>
      <c r="B271">
        <v>104464960</v>
      </c>
      <c r="C271">
        <v>104465400</v>
      </c>
      <c r="D271" t="s">
        <v>1005</v>
      </c>
      <c r="E271">
        <v>104464180</v>
      </c>
      <c r="F271">
        <v>104466181</v>
      </c>
      <c r="G271">
        <v>5</v>
      </c>
      <c r="H271" t="s">
        <v>3837</v>
      </c>
      <c r="I271" t="s">
        <v>3712</v>
      </c>
      <c r="J271" t="s">
        <v>3836</v>
      </c>
      <c r="K271" t="s">
        <v>3444</v>
      </c>
      <c r="L271">
        <v>6.6000000000000003E-2</v>
      </c>
      <c r="M271">
        <v>1.1830000000000001</v>
      </c>
      <c r="N271">
        <v>0.71399999999999997</v>
      </c>
      <c r="O271">
        <v>7.5999999999999998E-2</v>
      </c>
      <c r="P271">
        <v>0.41399999999999998</v>
      </c>
      <c r="Q271">
        <v>0.752</v>
      </c>
      <c r="R271">
        <v>0.748</v>
      </c>
      <c r="S271">
        <v>607.19000000000005</v>
      </c>
    </row>
    <row r="272" spans="1:19" x14ac:dyDescent="0.2">
      <c r="A272" t="s">
        <v>1005</v>
      </c>
      <c r="B272">
        <v>106236660</v>
      </c>
      <c r="C272">
        <v>106237091</v>
      </c>
      <c r="D272" t="s">
        <v>1005</v>
      </c>
      <c r="E272">
        <v>106235875</v>
      </c>
      <c r="F272">
        <v>106237876</v>
      </c>
      <c r="G272">
        <v>1</v>
      </c>
      <c r="H272" t="s">
        <v>3840</v>
      </c>
      <c r="I272" t="s">
        <v>3713</v>
      </c>
      <c r="J272" t="s">
        <v>3836</v>
      </c>
      <c r="K272" t="s">
        <v>3444</v>
      </c>
      <c r="L272">
        <v>1.22</v>
      </c>
      <c r="M272">
        <v>0.61199999999999999</v>
      </c>
      <c r="N272">
        <v>0.29399999999999998</v>
      </c>
      <c r="O272">
        <v>1.8380000000000001</v>
      </c>
      <c r="P272">
        <v>0.66600000000000004</v>
      </c>
      <c r="Q272">
        <v>1.1419999999999999</v>
      </c>
      <c r="R272">
        <v>1.014</v>
      </c>
      <c r="S272">
        <v>2785.3510000000001</v>
      </c>
    </row>
    <row r="273" spans="1:19" x14ac:dyDescent="0.2">
      <c r="A273" t="s">
        <v>1005</v>
      </c>
      <c r="B273">
        <v>109567465</v>
      </c>
      <c r="C273">
        <v>109567702</v>
      </c>
      <c r="D273" t="s">
        <v>1005</v>
      </c>
      <c r="E273">
        <v>109566583</v>
      </c>
      <c r="F273">
        <v>109568584</v>
      </c>
      <c r="G273">
        <v>2</v>
      </c>
      <c r="H273" t="s">
        <v>3843</v>
      </c>
      <c r="I273" t="s">
        <v>3714</v>
      </c>
      <c r="J273" t="s">
        <v>3836</v>
      </c>
      <c r="K273" t="s">
        <v>3444</v>
      </c>
      <c r="L273">
        <v>0.42499999999999999</v>
      </c>
      <c r="M273">
        <v>0.96799999999999997</v>
      </c>
      <c r="N273">
        <v>3.444</v>
      </c>
      <c r="O273">
        <v>1.631</v>
      </c>
      <c r="P273">
        <v>0.35199999999999998</v>
      </c>
      <c r="Q273">
        <v>0.90800000000000003</v>
      </c>
      <c r="R273">
        <v>1.238</v>
      </c>
      <c r="S273">
        <v>495.714</v>
      </c>
    </row>
    <row r="274" spans="1:19" x14ac:dyDescent="0.2">
      <c r="A274" t="s">
        <v>1005</v>
      </c>
      <c r="B274">
        <v>112691426</v>
      </c>
      <c r="C274">
        <v>112691761</v>
      </c>
      <c r="D274" t="s">
        <v>1005</v>
      </c>
      <c r="E274">
        <v>112690593</v>
      </c>
      <c r="F274">
        <v>112692594</v>
      </c>
      <c r="G274">
        <v>2</v>
      </c>
      <c r="H274" t="s">
        <v>3843</v>
      </c>
      <c r="I274" t="s">
        <v>3715</v>
      </c>
      <c r="J274" t="s">
        <v>3836</v>
      </c>
      <c r="K274" t="s">
        <v>3444</v>
      </c>
      <c r="L274">
        <v>0.38200000000000001</v>
      </c>
      <c r="M274">
        <v>1.05</v>
      </c>
      <c r="N274">
        <v>0.872</v>
      </c>
      <c r="O274">
        <v>2.54</v>
      </c>
      <c r="P274">
        <v>0.42199999999999999</v>
      </c>
      <c r="Q274">
        <v>1.133</v>
      </c>
      <c r="R274">
        <v>0.88100000000000001</v>
      </c>
      <c r="S274">
        <v>713.81600000000003</v>
      </c>
    </row>
    <row r="275" spans="1:19" x14ac:dyDescent="0.2">
      <c r="A275" t="s">
        <v>1005</v>
      </c>
      <c r="B275">
        <v>114744794</v>
      </c>
      <c r="C275">
        <v>114745035</v>
      </c>
      <c r="D275" t="s">
        <v>1005</v>
      </c>
      <c r="E275">
        <v>114743914</v>
      </c>
      <c r="F275">
        <v>114745915</v>
      </c>
      <c r="G275">
        <v>1</v>
      </c>
      <c r="H275" t="s">
        <v>3840</v>
      </c>
      <c r="I275" t="s">
        <v>3716</v>
      </c>
      <c r="J275" t="s">
        <v>3836</v>
      </c>
      <c r="K275" t="s">
        <v>3444</v>
      </c>
      <c r="L275">
        <v>0.47199999999999998</v>
      </c>
      <c r="M275">
        <v>0.88300000000000001</v>
      </c>
      <c r="N275">
        <v>0.19800000000000001</v>
      </c>
      <c r="O275">
        <v>1.325</v>
      </c>
      <c r="P275">
        <v>0.499</v>
      </c>
      <c r="Q275">
        <v>0.79400000000000004</v>
      </c>
      <c r="R275">
        <v>0.66800000000000004</v>
      </c>
      <c r="S275">
        <v>1837.885</v>
      </c>
    </row>
    <row r="276" spans="1:19" x14ac:dyDescent="0.2">
      <c r="A276" t="s">
        <v>1005</v>
      </c>
      <c r="B276">
        <v>134028571</v>
      </c>
      <c r="C276">
        <v>134028844</v>
      </c>
      <c r="D276" t="s">
        <v>1005</v>
      </c>
      <c r="E276">
        <v>134027707</v>
      </c>
      <c r="F276">
        <v>134029708</v>
      </c>
      <c r="G276">
        <v>3</v>
      </c>
      <c r="H276" t="s">
        <v>3841</v>
      </c>
      <c r="I276" t="s">
        <v>3717</v>
      </c>
      <c r="J276" t="s">
        <v>3836</v>
      </c>
      <c r="K276" t="s">
        <v>3444</v>
      </c>
      <c r="L276">
        <v>1.5009999999999999</v>
      </c>
      <c r="M276">
        <v>1.242</v>
      </c>
      <c r="N276">
        <v>2.141</v>
      </c>
      <c r="O276">
        <v>2.1909999999999998</v>
      </c>
      <c r="P276">
        <v>0.83899999999999997</v>
      </c>
      <c r="Q276">
        <v>0.78800000000000003</v>
      </c>
      <c r="R276">
        <v>1.82</v>
      </c>
      <c r="S276">
        <v>750.596</v>
      </c>
    </row>
    <row r="277" spans="1:19" x14ac:dyDescent="0.2">
      <c r="A277" t="s">
        <v>1005</v>
      </c>
      <c r="B277">
        <v>139440051</v>
      </c>
      <c r="C277">
        <v>139440289</v>
      </c>
      <c r="D277" t="s">
        <v>1005</v>
      </c>
      <c r="E277">
        <v>139439170</v>
      </c>
      <c r="F277">
        <v>139441171</v>
      </c>
      <c r="G277">
        <v>3</v>
      </c>
      <c r="H277" t="s">
        <v>3841</v>
      </c>
      <c r="I277" t="s">
        <v>3718</v>
      </c>
      <c r="J277" t="s">
        <v>3836</v>
      </c>
      <c r="K277" t="s">
        <v>3444</v>
      </c>
      <c r="L277">
        <v>0.65200000000000002</v>
      </c>
      <c r="M277">
        <v>1.2769999999999999</v>
      </c>
      <c r="N277">
        <v>1.518</v>
      </c>
      <c r="O277">
        <v>3.6749999999999998</v>
      </c>
      <c r="P277">
        <v>0.81200000000000006</v>
      </c>
      <c r="Q277">
        <v>1.966</v>
      </c>
      <c r="R277">
        <v>2.0739999999999998</v>
      </c>
      <c r="S277">
        <v>834.25800000000004</v>
      </c>
    </row>
    <row r="278" spans="1:19" x14ac:dyDescent="0.2">
      <c r="A278" t="s">
        <v>1005</v>
      </c>
      <c r="B278">
        <v>141010511</v>
      </c>
      <c r="C278">
        <v>141010910</v>
      </c>
      <c r="D278" t="s">
        <v>1005</v>
      </c>
      <c r="E278">
        <v>141009710</v>
      </c>
      <c r="F278">
        <v>141011711</v>
      </c>
      <c r="G278">
        <v>4</v>
      </c>
      <c r="H278" t="s">
        <v>3842</v>
      </c>
      <c r="I278" t="s">
        <v>3719</v>
      </c>
      <c r="J278" t="s">
        <v>3836</v>
      </c>
      <c r="K278" t="s">
        <v>3444</v>
      </c>
      <c r="L278">
        <v>4.4249999999999998</v>
      </c>
      <c r="M278">
        <v>0.55100000000000005</v>
      </c>
      <c r="N278">
        <v>1.375</v>
      </c>
      <c r="O278">
        <v>1.43</v>
      </c>
      <c r="P278">
        <v>2.5169999999999999</v>
      </c>
      <c r="Q278">
        <v>1.278</v>
      </c>
      <c r="R278">
        <v>1.304</v>
      </c>
      <c r="S278">
        <v>1581.77</v>
      </c>
    </row>
    <row r="279" spans="1:19" x14ac:dyDescent="0.2">
      <c r="A279" t="s">
        <v>1005</v>
      </c>
      <c r="B279">
        <v>141265808</v>
      </c>
      <c r="C279">
        <v>141266393</v>
      </c>
      <c r="D279" t="s">
        <v>1005</v>
      </c>
      <c r="E279">
        <v>141265100</v>
      </c>
      <c r="F279">
        <v>141267101</v>
      </c>
      <c r="G279">
        <v>1</v>
      </c>
      <c r="H279" t="s">
        <v>3840</v>
      </c>
      <c r="I279" t="s">
        <v>3720</v>
      </c>
      <c r="J279" t="s">
        <v>3836</v>
      </c>
      <c r="K279" t="s">
        <v>3444</v>
      </c>
      <c r="L279">
        <v>0.61399999999999999</v>
      </c>
      <c r="M279">
        <v>0.93100000000000005</v>
      </c>
      <c r="N279">
        <v>0.54800000000000004</v>
      </c>
      <c r="O279">
        <v>1.147</v>
      </c>
      <c r="P279">
        <v>1.115</v>
      </c>
      <c r="Q279">
        <v>0.7</v>
      </c>
      <c r="R279">
        <v>0.92800000000000005</v>
      </c>
      <c r="S279">
        <v>2324.7330000000002</v>
      </c>
    </row>
    <row r="280" spans="1:19" x14ac:dyDescent="0.2">
      <c r="A280" t="s">
        <v>1005</v>
      </c>
      <c r="B280">
        <v>141435285</v>
      </c>
      <c r="C280">
        <v>141435689</v>
      </c>
      <c r="D280" t="s">
        <v>1005</v>
      </c>
      <c r="E280">
        <v>141434487</v>
      </c>
      <c r="F280">
        <v>141436488</v>
      </c>
      <c r="G280">
        <v>1</v>
      </c>
      <c r="H280" t="s">
        <v>3840</v>
      </c>
      <c r="I280" t="s">
        <v>3721</v>
      </c>
      <c r="J280" t="s">
        <v>3836</v>
      </c>
      <c r="K280" t="s">
        <v>3444</v>
      </c>
      <c r="L280">
        <v>0.75</v>
      </c>
      <c r="M280">
        <v>0.83699999999999997</v>
      </c>
      <c r="N280">
        <v>0.69399999999999995</v>
      </c>
      <c r="O280">
        <v>1.6439999999999999</v>
      </c>
      <c r="P280">
        <v>1.181</v>
      </c>
      <c r="Q280">
        <v>1.0229999999999999</v>
      </c>
      <c r="R280">
        <v>1.016</v>
      </c>
      <c r="S280">
        <v>1738.3710000000001</v>
      </c>
    </row>
    <row r="281" spans="1:19" x14ac:dyDescent="0.2">
      <c r="A281" t="s">
        <v>84</v>
      </c>
      <c r="B281">
        <v>128270005</v>
      </c>
      <c r="C281">
        <v>128270563</v>
      </c>
      <c r="D281" t="s">
        <v>84</v>
      </c>
      <c r="E281">
        <v>128269284</v>
      </c>
      <c r="F281">
        <v>128271285</v>
      </c>
      <c r="G281">
        <v>4</v>
      </c>
      <c r="H281" t="s">
        <v>3842</v>
      </c>
      <c r="I281" t="s">
        <v>3722</v>
      </c>
      <c r="J281" t="s">
        <v>3836</v>
      </c>
      <c r="K281" t="s">
        <v>3444</v>
      </c>
      <c r="L281">
        <v>1.5669999999999999</v>
      </c>
      <c r="M281">
        <v>0.48199999999999998</v>
      </c>
      <c r="N281">
        <v>0.65200000000000002</v>
      </c>
      <c r="O281">
        <v>0.79200000000000004</v>
      </c>
      <c r="P281">
        <v>2.1560000000000001</v>
      </c>
      <c r="Q281">
        <v>1.077</v>
      </c>
      <c r="R281">
        <v>1.0469999999999999</v>
      </c>
      <c r="S281">
        <v>2700.5819999999999</v>
      </c>
    </row>
    <row r="282" spans="1:19" x14ac:dyDescent="0.2">
      <c r="A282" t="s">
        <v>1005</v>
      </c>
      <c r="B282">
        <v>141476618</v>
      </c>
      <c r="C282">
        <v>141476867</v>
      </c>
      <c r="D282" t="s">
        <v>1005</v>
      </c>
      <c r="E282">
        <v>141475742</v>
      </c>
      <c r="F282">
        <v>141477743</v>
      </c>
      <c r="G282">
        <v>4</v>
      </c>
      <c r="H282" t="s">
        <v>3842</v>
      </c>
      <c r="I282" t="s">
        <v>3723</v>
      </c>
      <c r="J282" t="s">
        <v>3836</v>
      </c>
      <c r="K282" t="s">
        <v>3444</v>
      </c>
      <c r="L282">
        <v>4.8540000000000001</v>
      </c>
      <c r="M282">
        <v>0.24399999999999999</v>
      </c>
      <c r="N282">
        <v>0.59099999999999997</v>
      </c>
      <c r="O282">
        <v>1.03</v>
      </c>
      <c r="P282">
        <v>1.982</v>
      </c>
      <c r="Q282">
        <v>0.92400000000000004</v>
      </c>
      <c r="R282">
        <v>0.48399999999999999</v>
      </c>
      <c r="S282">
        <v>3550.5509999999999</v>
      </c>
    </row>
    <row r="283" spans="1:19" x14ac:dyDescent="0.2">
      <c r="A283" t="s">
        <v>1005</v>
      </c>
      <c r="B283">
        <v>28381221</v>
      </c>
      <c r="C283">
        <v>28381675</v>
      </c>
      <c r="D283" t="s">
        <v>1005</v>
      </c>
      <c r="E283">
        <v>28380448</v>
      </c>
      <c r="F283">
        <v>28382449</v>
      </c>
      <c r="G283">
        <v>1</v>
      </c>
      <c r="H283" t="s">
        <v>3840</v>
      </c>
      <c r="I283" t="s">
        <v>3724</v>
      </c>
      <c r="J283" t="s">
        <v>3836</v>
      </c>
      <c r="K283" t="s">
        <v>3444</v>
      </c>
      <c r="L283">
        <v>5.89</v>
      </c>
      <c r="M283">
        <v>0.34899999999999998</v>
      </c>
      <c r="N283">
        <v>0.89800000000000002</v>
      </c>
      <c r="O283">
        <v>3.1469999999999998</v>
      </c>
      <c r="P283">
        <v>1.3819999999999999</v>
      </c>
      <c r="Q283">
        <v>1.0580000000000001</v>
      </c>
      <c r="R283">
        <v>1.3480000000000001</v>
      </c>
      <c r="S283">
        <v>4161.2209999999995</v>
      </c>
    </row>
    <row r="284" spans="1:19" x14ac:dyDescent="0.2">
      <c r="A284" t="s">
        <v>1005</v>
      </c>
      <c r="B284">
        <v>3206528</v>
      </c>
      <c r="C284">
        <v>3206879</v>
      </c>
      <c r="D284" t="s">
        <v>1005</v>
      </c>
      <c r="E284">
        <v>3205703</v>
      </c>
      <c r="F284">
        <v>3207704</v>
      </c>
      <c r="G284">
        <v>5</v>
      </c>
      <c r="H284" t="s">
        <v>3837</v>
      </c>
      <c r="I284" t="s">
        <v>3725</v>
      </c>
      <c r="J284" t="s">
        <v>3836</v>
      </c>
      <c r="K284" t="s">
        <v>3444</v>
      </c>
      <c r="L284">
        <v>0.161</v>
      </c>
      <c r="M284">
        <v>1.6479999999999999</v>
      </c>
      <c r="N284">
        <v>0.89</v>
      </c>
      <c r="O284">
        <v>0.502</v>
      </c>
      <c r="P284">
        <v>0.58199999999999996</v>
      </c>
      <c r="Q284">
        <v>1.1379999999999999</v>
      </c>
      <c r="R284">
        <v>1.129</v>
      </c>
      <c r="S284">
        <v>316.26</v>
      </c>
    </row>
    <row r="285" spans="1:19" x14ac:dyDescent="0.2">
      <c r="A285" t="s">
        <v>1005</v>
      </c>
      <c r="B285">
        <v>47008653</v>
      </c>
      <c r="C285">
        <v>47008954</v>
      </c>
      <c r="D285" t="s">
        <v>1005</v>
      </c>
      <c r="E285">
        <v>47007803</v>
      </c>
      <c r="F285">
        <v>47009804</v>
      </c>
      <c r="G285">
        <v>4</v>
      </c>
      <c r="H285" t="s">
        <v>3842</v>
      </c>
      <c r="I285" t="s">
        <v>3726</v>
      </c>
      <c r="J285" t="s">
        <v>3836</v>
      </c>
      <c r="K285" t="s">
        <v>3444</v>
      </c>
      <c r="L285">
        <v>3.46</v>
      </c>
      <c r="M285">
        <v>0.75800000000000001</v>
      </c>
      <c r="N285">
        <v>0.81599999999999995</v>
      </c>
      <c r="O285">
        <v>0.41799999999999998</v>
      </c>
      <c r="P285">
        <v>3.984</v>
      </c>
      <c r="Q285">
        <v>1.4279999999999999</v>
      </c>
      <c r="R285">
        <v>1.288</v>
      </c>
      <c r="S285">
        <v>3170.73</v>
      </c>
    </row>
    <row r="286" spans="1:19" x14ac:dyDescent="0.2">
      <c r="A286" t="s">
        <v>1005</v>
      </c>
      <c r="B286">
        <v>73618193</v>
      </c>
      <c r="C286">
        <v>73618623</v>
      </c>
      <c r="D286" t="s">
        <v>1005</v>
      </c>
      <c r="E286">
        <v>73617408</v>
      </c>
      <c r="F286">
        <v>73619409</v>
      </c>
      <c r="G286">
        <v>4</v>
      </c>
      <c r="H286" t="s">
        <v>3842</v>
      </c>
      <c r="I286" t="s">
        <v>3727</v>
      </c>
      <c r="J286" t="s">
        <v>3836</v>
      </c>
      <c r="K286" t="s">
        <v>3444</v>
      </c>
      <c r="L286">
        <v>10.629</v>
      </c>
      <c r="M286">
        <v>0.441</v>
      </c>
      <c r="N286">
        <v>0.80800000000000005</v>
      </c>
      <c r="O286">
        <v>1.095</v>
      </c>
      <c r="P286">
        <v>2.4300000000000002</v>
      </c>
      <c r="Q286">
        <v>1.409</v>
      </c>
      <c r="R286">
        <v>0.96699999999999997</v>
      </c>
      <c r="S286">
        <v>5127.4009999999998</v>
      </c>
    </row>
    <row r="287" spans="1:19" x14ac:dyDescent="0.2">
      <c r="A287" t="s">
        <v>1005</v>
      </c>
      <c r="B287">
        <v>74695278</v>
      </c>
      <c r="C287">
        <v>74695713</v>
      </c>
      <c r="D287" t="s">
        <v>1005</v>
      </c>
      <c r="E287">
        <v>74694495</v>
      </c>
      <c r="F287">
        <v>74696496</v>
      </c>
      <c r="G287">
        <v>5</v>
      </c>
      <c r="H287" t="s">
        <v>3837</v>
      </c>
      <c r="I287" t="s">
        <v>3728</v>
      </c>
      <c r="J287" t="s">
        <v>3836</v>
      </c>
      <c r="K287" t="s">
        <v>3444</v>
      </c>
      <c r="L287">
        <v>0.115</v>
      </c>
      <c r="M287">
        <v>2.3140000000000001</v>
      </c>
      <c r="N287">
        <v>0.88800000000000001</v>
      </c>
      <c r="O287">
        <v>0.30599999999999999</v>
      </c>
      <c r="P287">
        <v>0.52200000000000002</v>
      </c>
      <c r="Q287">
        <v>1.2589999999999999</v>
      </c>
      <c r="R287">
        <v>0.84799999999999998</v>
      </c>
      <c r="S287">
        <v>354.137</v>
      </c>
    </row>
    <row r="288" spans="1:19" x14ac:dyDescent="0.2">
      <c r="A288" t="s">
        <v>1005</v>
      </c>
      <c r="B288">
        <v>81151118</v>
      </c>
      <c r="C288">
        <v>81151623</v>
      </c>
      <c r="D288" t="s">
        <v>1005</v>
      </c>
      <c r="E288">
        <v>81150370</v>
      </c>
      <c r="F288">
        <v>81152371</v>
      </c>
      <c r="G288">
        <v>5</v>
      </c>
      <c r="H288" t="s">
        <v>3837</v>
      </c>
      <c r="I288" t="s">
        <v>3729</v>
      </c>
      <c r="J288" t="s">
        <v>3836</v>
      </c>
      <c r="K288" t="s">
        <v>3444</v>
      </c>
      <c r="L288">
        <v>9.1999999999999998E-2</v>
      </c>
      <c r="M288">
        <v>1.204</v>
      </c>
      <c r="N288">
        <v>0.501</v>
      </c>
      <c r="O288">
        <v>0.13800000000000001</v>
      </c>
      <c r="P288">
        <v>0.38200000000000001</v>
      </c>
      <c r="Q288">
        <v>1.054</v>
      </c>
      <c r="R288">
        <v>0.94799999999999995</v>
      </c>
      <c r="S288">
        <v>511.03399999999999</v>
      </c>
    </row>
    <row r="289" spans="1:19" x14ac:dyDescent="0.2">
      <c r="A289" t="s">
        <v>1005</v>
      </c>
      <c r="B289">
        <v>96204907</v>
      </c>
      <c r="C289">
        <v>96205089</v>
      </c>
      <c r="D289" t="s">
        <v>1005</v>
      </c>
      <c r="E289">
        <v>96203998</v>
      </c>
      <c r="F289">
        <v>96205999</v>
      </c>
      <c r="G289">
        <v>5</v>
      </c>
      <c r="H289" t="s">
        <v>3837</v>
      </c>
      <c r="I289" t="s">
        <v>3730</v>
      </c>
      <c r="J289" t="s">
        <v>3836</v>
      </c>
      <c r="K289" t="s">
        <v>3444</v>
      </c>
      <c r="L289">
        <v>6.8000000000000005E-2</v>
      </c>
      <c r="M289">
        <v>1.359</v>
      </c>
      <c r="N289">
        <v>0.97599999999999998</v>
      </c>
      <c r="O289">
        <v>0.56399999999999995</v>
      </c>
      <c r="P289">
        <v>0.48399999999999999</v>
      </c>
      <c r="Q289">
        <v>1.17</v>
      </c>
      <c r="R289">
        <v>1.431</v>
      </c>
      <c r="S289">
        <v>391.87700000000001</v>
      </c>
    </row>
    <row r="290" spans="1:19" x14ac:dyDescent="0.2">
      <c r="A290" t="s">
        <v>1089</v>
      </c>
      <c r="B290">
        <v>22808381</v>
      </c>
      <c r="C290">
        <v>22808822</v>
      </c>
      <c r="D290" t="s">
        <v>1089</v>
      </c>
      <c r="E290">
        <v>22807601</v>
      </c>
      <c r="F290">
        <v>22809602</v>
      </c>
      <c r="G290">
        <v>1</v>
      </c>
      <c r="H290" t="s">
        <v>3840</v>
      </c>
      <c r="I290" t="s">
        <v>3731</v>
      </c>
      <c r="J290" t="s">
        <v>3836</v>
      </c>
      <c r="K290" t="s">
        <v>3444</v>
      </c>
      <c r="L290">
        <v>1.276</v>
      </c>
      <c r="M290">
        <v>0.98099999999999998</v>
      </c>
      <c r="N290">
        <v>0.39400000000000002</v>
      </c>
      <c r="O290">
        <v>0.67</v>
      </c>
      <c r="P290">
        <v>2.3279999999999998</v>
      </c>
      <c r="Q290">
        <v>1.01</v>
      </c>
      <c r="R290">
        <v>0.68400000000000005</v>
      </c>
      <c r="S290">
        <v>3083.0239999999999</v>
      </c>
    </row>
    <row r="291" spans="1:19" x14ac:dyDescent="0.2">
      <c r="A291" t="s">
        <v>1089</v>
      </c>
      <c r="B291">
        <v>45409797</v>
      </c>
      <c r="C291">
        <v>45410360</v>
      </c>
      <c r="D291" t="s">
        <v>1089</v>
      </c>
      <c r="E291">
        <v>45409078</v>
      </c>
      <c r="F291">
        <v>45411079</v>
      </c>
      <c r="G291">
        <v>3</v>
      </c>
      <c r="H291" t="s">
        <v>3841</v>
      </c>
      <c r="I291" t="s">
        <v>3732</v>
      </c>
      <c r="J291" t="s">
        <v>3836</v>
      </c>
      <c r="K291" t="s">
        <v>3444</v>
      </c>
      <c r="L291">
        <v>1.119</v>
      </c>
      <c r="M291">
        <v>1.6040000000000001</v>
      </c>
      <c r="N291">
        <v>0.78</v>
      </c>
      <c r="O291">
        <v>1.157</v>
      </c>
      <c r="P291">
        <v>1.046</v>
      </c>
      <c r="Q291">
        <v>0.71199999999999997</v>
      </c>
      <c r="R291">
        <v>1.0229999999999999</v>
      </c>
      <c r="S291">
        <v>1157.92</v>
      </c>
    </row>
    <row r="292" spans="1:19" x14ac:dyDescent="0.2">
      <c r="A292" t="s">
        <v>84</v>
      </c>
      <c r="B292">
        <v>21826972</v>
      </c>
      <c r="C292">
        <v>21827169</v>
      </c>
      <c r="D292" t="s">
        <v>84</v>
      </c>
      <c r="E292">
        <v>21826070</v>
      </c>
      <c r="F292">
        <v>21828071</v>
      </c>
      <c r="G292">
        <v>2</v>
      </c>
      <c r="H292" t="s">
        <v>3843</v>
      </c>
      <c r="I292" t="s">
        <v>3733</v>
      </c>
      <c r="J292" t="s">
        <v>3836</v>
      </c>
      <c r="K292" t="s">
        <v>3444</v>
      </c>
      <c r="L292">
        <v>0.224</v>
      </c>
      <c r="M292">
        <v>1.389</v>
      </c>
      <c r="N292">
        <v>0.85699999999999998</v>
      </c>
      <c r="O292">
        <v>0.48399999999999999</v>
      </c>
      <c r="P292">
        <v>0.35299999999999998</v>
      </c>
      <c r="Q292">
        <v>0.87</v>
      </c>
      <c r="R292">
        <v>0.70799999999999996</v>
      </c>
      <c r="S292">
        <v>402.18799999999999</v>
      </c>
    </row>
    <row r="293" spans="1:19" x14ac:dyDescent="0.2">
      <c r="A293" t="s">
        <v>1089</v>
      </c>
      <c r="B293">
        <v>46739399</v>
      </c>
      <c r="C293">
        <v>46739745</v>
      </c>
      <c r="D293" t="s">
        <v>1089</v>
      </c>
      <c r="E293">
        <v>46738572</v>
      </c>
      <c r="F293">
        <v>46740573</v>
      </c>
      <c r="G293">
        <v>4</v>
      </c>
      <c r="H293" t="s">
        <v>3842</v>
      </c>
      <c r="I293" t="s">
        <v>3734</v>
      </c>
      <c r="J293" t="s">
        <v>3836</v>
      </c>
      <c r="K293" t="s">
        <v>3444</v>
      </c>
      <c r="L293">
        <v>4.92</v>
      </c>
      <c r="M293">
        <v>0.69399999999999995</v>
      </c>
      <c r="N293">
        <v>0.52100000000000002</v>
      </c>
      <c r="O293">
        <v>0.496</v>
      </c>
      <c r="P293">
        <v>4.0019999999999998</v>
      </c>
      <c r="Q293">
        <v>1.6679999999999999</v>
      </c>
      <c r="R293">
        <v>1.1240000000000001</v>
      </c>
      <c r="S293">
        <v>2467.7649999999999</v>
      </c>
    </row>
    <row r="294" spans="1:19" x14ac:dyDescent="0.2">
      <c r="A294" t="s">
        <v>1089</v>
      </c>
      <c r="B294">
        <v>61909202</v>
      </c>
      <c r="C294">
        <v>61909596</v>
      </c>
      <c r="D294" t="s">
        <v>1089</v>
      </c>
      <c r="E294">
        <v>61908399</v>
      </c>
      <c r="F294">
        <v>61910400</v>
      </c>
      <c r="G294">
        <v>2</v>
      </c>
      <c r="H294" t="s">
        <v>3843</v>
      </c>
      <c r="I294" t="s">
        <v>3735</v>
      </c>
      <c r="J294" t="s">
        <v>3836</v>
      </c>
      <c r="K294" t="s">
        <v>3444</v>
      </c>
      <c r="L294">
        <v>0.1</v>
      </c>
      <c r="M294">
        <v>1.319</v>
      </c>
      <c r="N294">
        <v>0.35599999999999998</v>
      </c>
      <c r="O294">
        <v>0.69599999999999995</v>
      </c>
      <c r="P294">
        <v>0.55000000000000004</v>
      </c>
      <c r="Q294">
        <v>1.097</v>
      </c>
      <c r="R294">
        <v>0.58799999999999997</v>
      </c>
      <c r="S294">
        <v>423.79899999999998</v>
      </c>
    </row>
    <row r="295" spans="1:19" x14ac:dyDescent="0.2">
      <c r="A295" t="s">
        <v>1089</v>
      </c>
      <c r="B295">
        <v>61927748</v>
      </c>
      <c r="C295">
        <v>61928470</v>
      </c>
      <c r="D295" t="s">
        <v>1089</v>
      </c>
      <c r="E295">
        <v>61927109</v>
      </c>
      <c r="F295">
        <v>61929110</v>
      </c>
      <c r="G295">
        <v>3</v>
      </c>
      <c r="H295" t="s">
        <v>3841</v>
      </c>
      <c r="I295" t="s">
        <v>3736</v>
      </c>
      <c r="J295" t="s">
        <v>3836</v>
      </c>
      <c r="K295" t="s">
        <v>3444</v>
      </c>
      <c r="L295">
        <v>0.98499999999999999</v>
      </c>
      <c r="M295">
        <v>1.3360000000000001</v>
      </c>
      <c r="N295">
        <v>0.83399999999999996</v>
      </c>
      <c r="O295">
        <v>1.0680000000000001</v>
      </c>
      <c r="P295">
        <v>1.76</v>
      </c>
      <c r="Q295">
        <v>1.2190000000000001</v>
      </c>
      <c r="R295">
        <v>1.3380000000000001</v>
      </c>
      <c r="S295">
        <v>1384.91</v>
      </c>
    </row>
    <row r="296" spans="1:19" x14ac:dyDescent="0.2">
      <c r="A296" t="s">
        <v>1089</v>
      </c>
      <c r="B296">
        <v>65067873</v>
      </c>
      <c r="C296">
        <v>65068288</v>
      </c>
      <c r="D296" t="s">
        <v>1089</v>
      </c>
      <c r="E296">
        <v>65067080</v>
      </c>
      <c r="F296">
        <v>65069081</v>
      </c>
      <c r="G296">
        <v>5</v>
      </c>
      <c r="H296" t="s">
        <v>3837</v>
      </c>
      <c r="I296" t="s">
        <v>3737</v>
      </c>
      <c r="J296" t="s">
        <v>3836</v>
      </c>
      <c r="K296" t="s">
        <v>3444</v>
      </c>
      <c r="L296">
        <v>0.23799999999999999</v>
      </c>
      <c r="M296">
        <v>1.4610000000000001</v>
      </c>
      <c r="N296">
        <v>0.441</v>
      </c>
      <c r="O296">
        <v>0.70199999999999996</v>
      </c>
      <c r="P296">
        <v>0.311</v>
      </c>
      <c r="Q296">
        <v>1.216</v>
      </c>
      <c r="R296">
        <v>1.038</v>
      </c>
      <c r="S296">
        <v>405.87099999999998</v>
      </c>
    </row>
    <row r="297" spans="1:19" x14ac:dyDescent="0.2">
      <c r="A297" t="s">
        <v>1089</v>
      </c>
      <c r="B297">
        <v>71537257</v>
      </c>
      <c r="C297">
        <v>71538085</v>
      </c>
      <c r="D297" t="s">
        <v>1089</v>
      </c>
      <c r="E297">
        <v>71536671</v>
      </c>
      <c r="F297">
        <v>71538672</v>
      </c>
      <c r="G297">
        <v>1</v>
      </c>
      <c r="H297" t="s">
        <v>3840</v>
      </c>
      <c r="I297" t="s">
        <v>3738</v>
      </c>
      <c r="J297" t="s">
        <v>3836</v>
      </c>
      <c r="K297" t="s">
        <v>3444</v>
      </c>
      <c r="L297">
        <v>1.2230000000000001</v>
      </c>
      <c r="M297">
        <v>0.79</v>
      </c>
      <c r="N297">
        <v>0.252</v>
      </c>
      <c r="O297">
        <v>1.415</v>
      </c>
      <c r="P297">
        <v>1.361</v>
      </c>
      <c r="Q297">
        <v>1.167</v>
      </c>
      <c r="R297">
        <v>0.90400000000000003</v>
      </c>
      <c r="S297">
        <v>2051.4940000000001</v>
      </c>
    </row>
    <row r="298" spans="1:19" x14ac:dyDescent="0.2">
      <c r="A298" t="s">
        <v>1089</v>
      </c>
      <c r="B298">
        <v>72189490</v>
      </c>
      <c r="C298">
        <v>72189843</v>
      </c>
      <c r="D298" t="s">
        <v>1089</v>
      </c>
      <c r="E298">
        <v>72188666</v>
      </c>
      <c r="F298">
        <v>72190667</v>
      </c>
      <c r="G298">
        <v>2</v>
      </c>
      <c r="H298" t="s">
        <v>3843</v>
      </c>
      <c r="I298" t="s">
        <v>3739</v>
      </c>
      <c r="J298" t="s">
        <v>3836</v>
      </c>
      <c r="K298" t="s">
        <v>3444</v>
      </c>
      <c r="L298">
        <v>0.36799999999999999</v>
      </c>
      <c r="M298">
        <v>0.622</v>
      </c>
      <c r="N298">
        <v>0.39600000000000002</v>
      </c>
      <c r="O298">
        <v>0.91600000000000004</v>
      </c>
      <c r="P298">
        <v>0.56499999999999995</v>
      </c>
      <c r="Q298">
        <v>1.2210000000000001</v>
      </c>
      <c r="R298">
        <v>0.81899999999999995</v>
      </c>
      <c r="S298">
        <v>602.053</v>
      </c>
    </row>
    <row r="299" spans="1:19" x14ac:dyDescent="0.2">
      <c r="A299" t="s">
        <v>1089</v>
      </c>
      <c r="B299">
        <v>75089552</v>
      </c>
      <c r="C299">
        <v>75089740</v>
      </c>
      <c r="D299" t="s">
        <v>1089</v>
      </c>
      <c r="E299">
        <v>75088646</v>
      </c>
      <c r="F299">
        <v>75090647</v>
      </c>
      <c r="G299">
        <v>1</v>
      </c>
      <c r="H299" t="s">
        <v>3840</v>
      </c>
      <c r="I299" t="s">
        <v>3740</v>
      </c>
      <c r="J299" t="s">
        <v>3836</v>
      </c>
      <c r="K299" t="s">
        <v>3444</v>
      </c>
      <c r="L299">
        <v>1.8180000000000001</v>
      </c>
      <c r="M299">
        <v>0.96199999999999997</v>
      </c>
      <c r="N299">
        <v>0.41399999999999998</v>
      </c>
      <c r="O299">
        <v>2.5070000000000001</v>
      </c>
      <c r="P299">
        <v>0.77</v>
      </c>
      <c r="Q299">
        <v>0.94</v>
      </c>
      <c r="R299">
        <v>1.226</v>
      </c>
      <c r="S299">
        <v>2279.3180000000002</v>
      </c>
    </row>
    <row r="300" spans="1:19" x14ac:dyDescent="0.2">
      <c r="A300" t="s">
        <v>1089</v>
      </c>
      <c r="B300">
        <v>83332602</v>
      </c>
      <c r="C300">
        <v>83332910</v>
      </c>
      <c r="D300" t="s">
        <v>1089</v>
      </c>
      <c r="E300">
        <v>83331756</v>
      </c>
      <c r="F300">
        <v>83333757</v>
      </c>
      <c r="G300">
        <v>1</v>
      </c>
      <c r="H300" t="s">
        <v>3840</v>
      </c>
      <c r="I300" t="s">
        <v>3741</v>
      </c>
      <c r="J300" t="s">
        <v>3836</v>
      </c>
      <c r="K300" t="s">
        <v>3444</v>
      </c>
      <c r="L300">
        <v>1.615</v>
      </c>
      <c r="M300">
        <v>0.66400000000000003</v>
      </c>
      <c r="N300">
        <v>0.441</v>
      </c>
      <c r="O300">
        <v>0.93100000000000005</v>
      </c>
      <c r="P300">
        <v>2.548</v>
      </c>
      <c r="Q300">
        <v>1.01</v>
      </c>
      <c r="R300">
        <v>1.36</v>
      </c>
      <c r="S300">
        <v>3153.2860000000001</v>
      </c>
    </row>
    <row r="301" spans="1:19" x14ac:dyDescent="0.2">
      <c r="A301" t="s">
        <v>1089</v>
      </c>
      <c r="B301">
        <v>84650240</v>
      </c>
      <c r="C301">
        <v>84650587</v>
      </c>
      <c r="D301" t="s">
        <v>1089</v>
      </c>
      <c r="E301">
        <v>84649413</v>
      </c>
      <c r="F301">
        <v>84651414</v>
      </c>
      <c r="G301">
        <v>2</v>
      </c>
      <c r="H301" t="s">
        <v>3843</v>
      </c>
      <c r="I301" t="s">
        <v>3742</v>
      </c>
      <c r="J301" t="s">
        <v>3836</v>
      </c>
      <c r="K301" t="s">
        <v>3444</v>
      </c>
      <c r="L301">
        <v>0.16</v>
      </c>
      <c r="M301">
        <v>1.2410000000000001</v>
      </c>
      <c r="N301">
        <v>0.59699999999999998</v>
      </c>
      <c r="O301">
        <v>0.52600000000000002</v>
      </c>
      <c r="P301">
        <v>0.48499999999999999</v>
      </c>
      <c r="Q301">
        <v>0.90600000000000003</v>
      </c>
      <c r="R301">
        <v>0.92</v>
      </c>
      <c r="S301">
        <v>337.28300000000002</v>
      </c>
    </row>
    <row r="302" spans="1:19" x14ac:dyDescent="0.2">
      <c r="A302" t="s">
        <v>1089</v>
      </c>
      <c r="B302">
        <v>90001865</v>
      </c>
      <c r="C302">
        <v>90002152</v>
      </c>
      <c r="D302" t="s">
        <v>1089</v>
      </c>
      <c r="E302">
        <v>90001008</v>
      </c>
      <c r="F302">
        <v>90003009</v>
      </c>
      <c r="G302">
        <v>5</v>
      </c>
      <c r="H302" t="s">
        <v>3837</v>
      </c>
      <c r="I302" t="s">
        <v>3743</v>
      </c>
      <c r="J302" t="s">
        <v>3836</v>
      </c>
      <c r="K302" t="s">
        <v>3444</v>
      </c>
      <c r="L302">
        <v>0.10199999999999999</v>
      </c>
      <c r="M302">
        <v>1.361</v>
      </c>
      <c r="N302">
        <v>0.51600000000000001</v>
      </c>
      <c r="O302">
        <v>0.184</v>
      </c>
      <c r="P302">
        <v>0.52</v>
      </c>
      <c r="Q302">
        <v>1.26</v>
      </c>
      <c r="R302">
        <v>0.81200000000000006</v>
      </c>
      <c r="S302">
        <v>477.20499999999998</v>
      </c>
    </row>
    <row r="303" spans="1:19" x14ac:dyDescent="0.2">
      <c r="A303" t="s">
        <v>84</v>
      </c>
      <c r="B303">
        <v>4249313</v>
      </c>
      <c r="C303">
        <v>4249595</v>
      </c>
      <c r="D303" t="s">
        <v>84</v>
      </c>
      <c r="E303">
        <v>4248454</v>
      </c>
      <c r="F303">
        <v>4250455</v>
      </c>
      <c r="G303">
        <v>2</v>
      </c>
      <c r="H303" t="s">
        <v>3843</v>
      </c>
      <c r="I303" t="s">
        <v>3744</v>
      </c>
      <c r="J303" t="s">
        <v>3836</v>
      </c>
      <c r="K303" t="s">
        <v>3444</v>
      </c>
      <c r="L303">
        <v>7.3999999999999996E-2</v>
      </c>
      <c r="M303">
        <v>0.84599999999999997</v>
      </c>
      <c r="N303">
        <v>0.45300000000000001</v>
      </c>
      <c r="O303">
        <v>0.23300000000000001</v>
      </c>
      <c r="P303">
        <v>0.26400000000000001</v>
      </c>
      <c r="Q303">
        <v>0.79800000000000004</v>
      </c>
      <c r="R303">
        <v>0.54900000000000004</v>
      </c>
      <c r="S303">
        <v>419.77300000000002</v>
      </c>
    </row>
    <row r="304" spans="1:19" x14ac:dyDescent="0.2">
      <c r="A304" t="s">
        <v>1151</v>
      </c>
      <c r="B304">
        <v>107975339</v>
      </c>
      <c r="C304">
        <v>107975703</v>
      </c>
      <c r="D304" t="s">
        <v>1151</v>
      </c>
      <c r="E304">
        <v>107974521</v>
      </c>
      <c r="F304">
        <v>107976522</v>
      </c>
      <c r="G304">
        <v>1</v>
      </c>
      <c r="H304" t="s">
        <v>3840</v>
      </c>
      <c r="I304" t="s">
        <v>3745</v>
      </c>
      <c r="J304" t="s">
        <v>3836</v>
      </c>
      <c r="K304" t="s">
        <v>3444</v>
      </c>
      <c r="L304">
        <v>1.0580000000000001</v>
      </c>
      <c r="M304">
        <v>0.48199999999999998</v>
      </c>
      <c r="N304">
        <v>0.50600000000000001</v>
      </c>
      <c r="O304">
        <v>1.72</v>
      </c>
      <c r="P304">
        <v>0.59599999999999997</v>
      </c>
      <c r="Q304">
        <v>0.86899999999999999</v>
      </c>
      <c r="R304">
        <v>0.83</v>
      </c>
      <c r="S304">
        <v>1561.9459999999999</v>
      </c>
    </row>
    <row r="305" spans="1:19" x14ac:dyDescent="0.2">
      <c r="A305" t="s">
        <v>1151</v>
      </c>
      <c r="B305">
        <v>108035394</v>
      </c>
      <c r="C305">
        <v>108035868</v>
      </c>
      <c r="D305" t="s">
        <v>1151</v>
      </c>
      <c r="E305">
        <v>108034631</v>
      </c>
      <c r="F305">
        <v>108036632</v>
      </c>
      <c r="G305">
        <v>2</v>
      </c>
      <c r="H305" t="s">
        <v>3843</v>
      </c>
      <c r="I305" t="s">
        <v>3746</v>
      </c>
      <c r="J305" t="s">
        <v>3836</v>
      </c>
      <c r="K305" t="s">
        <v>3444</v>
      </c>
      <c r="L305">
        <v>0.13900000000000001</v>
      </c>
      <c r="M305">
        <v>1.022</v>
      </c>
      <c r="N305">
        <v>4.7809999999999997</v>
      </c>
      <c r="O305">
        <v>0.48099999999999998</v>
      </c>
      <c r="P305">
        <v>0.46400000000000002</v>
      </c>
      <c r="Q305">
        <v>1.244</v>
      </c>
      <c r="R305">
        <v>0.86099999999999999</v>
      </c>
      <c r="S305">
        <v>451.49299999999999</v>
      </c>
    </row>
    <row r="306" spans="1:19" x14ac:dyDescent="0.2">
      <c r="A306" t="s">
        <v>1151</v>
      </c>
      <c r="B306">
        <v>109054694</v>
      </c>
      <c r="C306">
        <v>109055076</v>
      </c>
      <c r="D306" t="s">
        <v>1151</v>
      </c>
      <c r="E306">
        <v>109053885</v>
      </c>
      <c r="F306">
        <v>109055886</v>
      </c>
      <c r="G306">
        <v>1</v>
      </c>
      <c r="H306" t="s">
        <v>3840</v>
      </c>
      <c r="I306" t="s">
        <v>3747</v>
      </c>
      <c r="J306" t="s">
        <v>3836</v>
      </c>
      <c r="K306" t="s">
        <v>3444</v>
      </c>
      <c r="L306">
        <v>1.42</v>
      </c>
      <c r="M306">
        <v>0.95199999999999996</v>
      </c>
      <c r="N306">
        <v>2.101</v>
      </c>
      <c r="O306">
        <v>1.5620000000000001</v>
      </c>
      <c r="P306">
        <v>0.76200000000000001</v>
      </c>
      <c r="Q306">
        <v>1.01</v>
      </c>
      <c r="R306">
        <v>1.252</v>
      </c>
      <c r="S306">
        <v>2416.4920000000002</v>
      </c>
    </row>
    <row r="307" spans="1:19" x14ac:dyDescent="0.2">
      <c r="A307" t="s">
        <v>1151</v>
      </c>
      <c r="B307">
        <v>120001904</v>
      </c>
      <c r="C307">
        <v>120002236</v>
      </c>
      <c r="D307" t="s">
        <v>1151</v>
      </c>
      <c r="E307">
        <v>120001070</v>
      </c>
      <c r="F307">
        <v>120003071</v>
      </c>
      <c r="G307">
        <v>1</v>
      </c>
      <c r="H307" t="s">
        <v>3840</v>
      </c>
      <c r="I307" t="s">
        <v>3748</v>
      </c>
      <c r="J307" t="s">
        <v>3836</v>
      </c>
      <c r="K307" t="s">
        <v>3444</v>
      </c>
      <c r="L307">
        <v>0.83</v>
      </c>
      <c r="M307">
        <v>0.88500000000000001</v>
      </c>
      <c r="N307">
        <v>0.42399999999999999</v>
      </c>
      <c r="O307">
        <v>1.238</v>
      </c>
      <c r="P307">
        <v>0.622</v>
      </c>
      <c r="Q307">
        <v>1.123</v>
      </c>
      <c r="R307">
        <v>1.143</v>
      </c>
      <c r="S307">
        <v>2609.7660000000001</v>
      </c>
    </row>
    <row r="308" spans="1:19" x14ac:dyDescent="0.2">
      <c r="A308" t="s">
        <v>1151</v>
      </c>
      <c r="B308">
        <v>122310735</v>
      </c>
      <c r="C308">
        <v>122311174</v>
      </c>
      <c r="D308" t="s">
        <v>1151</v>
      </c>
      <c r="E308">
        <v>122309954</v>
      </c>
      <c r="F308">
        <v>122311955</v>
      </c>
      <c r="G308">
        <v>3</v>
      </c>
      <c r="H308" t="s">
        <v>3841</v>
      </c>
      <c r="I308" t="s">
        <v>3749</v>
      </c>
      <c r="J308" t="s">
        <v>3836</v>
      </c>
      <c r="K308" t="s">
        <v>3444</v>
      </c>
      <c r="L308">
        <v>5.3609999999999998</v>
      </c>
      <c r="M308">
        <v>1.3120000000000001</v>
      </c>
      <c r="N308">
        <v>0.95399999999999996</v>
      </c>
      <c r="O308">
        <v>4.1790000000000003</v>
      </c>
      <c r="P308">
        <v>3.54</v>
      </c>
      <c r="Q308">
        <v>1.8140000000000001</v>
      </c>
      <c r="R308">
        <v>1.7709999999999999</v>
      </c>
      <c r="S308">
        <v>1706.35</v>
      </c>
    </row>
    <row r="309" spans="1:19" x14ac:dyDescent="0.2">
      <c r="A309" t="s">
        <v>1151</v>
      </c>
      <c r="B309">
        <v>124273074</v>
      </c>
      <c r="C309">
        <v>124273396</v>
      </c>
      <c r="D309" t="s">
        <v>1151</v>
      </c>
      <c r="E309">
        <v>124272235</v>
      </c>
      <c r="F309">
        <v>124274236</v>
      </c>
      <c r="G309">
        <v>5</v>
      </c>
      <c r="H309" t="s">
        <v>3837</v>
      </c>
      <c r="I309" t="s">
        <v>3750</v>
      </c>
      <c r="J309" t="s">
        <v>3836</v>
      </c>
      <c r="K309" t="s">
        <v>3444</v>
      </c>
      <c r="L309">
        <v>5.2999999999999999E-2</v>
      </c>
      <c r="M309">
        <v>1.6359999999999999</v>
      </c>
      <c r="N309">
        <v>2.8380000000000001</v>
      </c>
      <c r="O309">
        <v>0.21299999999999999</v>
      </c>
      <c r="P309">
        <v>0.56799999999999995</v>
      </c>
      <c r="Q309">
        <v>1.1359999999999999</v>
      </c>
      <c r="R309">
        <v>1.1000000000000001</v>
      </c>
      <c r="S309">
        <v>217.30600000000001</v>
      </c>
    </row>
    <row r="310" spans="1:19" x14ac:dyDescent="0.2">
      <c r="A310" t="s">
        <v>1151</v>
      </c>
      <c r="B310">
        <v>20835643</v>
      </c>
      <c r="C310">
        <v>20835989</v>
      </c>
      <c r="D310" t="s">
        <v>1151</v>
      </c>
      <c r="E310">
        <v>20834816</v>
      </c>
      <c r="F310">
        <v>20836817</v>
      </c>
      <c r="G310">
        <v>5</v>
      </c>
      <c r="H310" t="s">
        <v>3837</v>
      </c>
      <c r="I310" t="s">
        <v>3751</v>
      </c>
      <c r="J310" t="s">
        <v>3836</v>
      </c>
      <c r="K310" t="s">
        <v>3444</v>
      </c>
      <c r="L310">
        <v>0.191</v>
      </c>
      <c r="M310">
        <v>1.766</v>
      </c>
      <c r="N310">
        <v>0.57599999999999996</v>
      </c>
      <c r="O310">
        <v>0.82199999999999995</v>
      </c>
      <c r="P310">
        <v>0.68500000000000005</v>
      </c>
      <c r="Q310">
        <v>1.048</v>
      </c>
      <c r="R310">
        <v>1.0549999999999999</v>
      </c>
      <c r="S310">
        <v>570.75</v>
      </c>
    </row>
    <row r="311" spans="1:19" x14ac:dyDescent="0.2">
      <c r="A311" t="s">
        <v>1151</v>
      </c>
      <c r="B311">
        <v>20868571</v>
      </c>
      <c r="C311">
        <v>20868992</v>
      </c>
      <c r="D311" t="s">
        <v>1151</v>
      </c>
      <c r="E311">
        <v>20867781</v>
      </c>
      <c r="F311">
        <v>20869782</v>
      </c>
      <c r="G311">
        <v>1</v>
      </c>
      <c r="H311" t="s">
        <v>3840</v>
      </c>
      <c r="I311" t="s">
        <v>3752</v>
      </c>
      <c r="J311" t="s">
        <v>3836</v>
      </c>
      <c r="K311" t="s">
        <v>3444</v>
      </c>
      <c r="L311">
        <v>0.83099999999999996</v>
      </c>
      <c r="M311">
        <v>0.79800000000000004</v>
      </c>
      <c r="N311">
        <v>0.505</v>
      </c>
      <c r="O311">
        <v>0.73399999999999999</v>
      </c>
      <c r="P311">
        <v>0.68300000000000005</v>
      </c>
      <c r="Q311">
        <v>0.86799999999999999</v>
      </c>
      <c r="R311">
        <v>0.872</v>
      </c>
      <c r="S311">
        <v>1232.3920000000001</v>
      </c>
    </row>
    <row r="312" spans="1:19" x14ac:dyDescent="0.2">
      <c r="A312" t="s">
        <v>1151</v>
      </c>
      <c r="B312">
        <v>21235347</v>
      </c>
      <c r="C312">
        <v>21235628</v>
      </c>
      <c r="D312" t="s">
        <v>1151</v>
      </c>
      <c r="E312">
        <v>21234487</v>
      </c>
      <c r="F312">
        <v>21236488</v>
      </c>
      <c r="G312">
        <v>2</v>
      </c>
      <c r="H312" t="s">
        <v>3843</v>
      </c>
      <c r="I312" t="s">
        <v>3753</v>
      </c>
      <c r="J312" t="s">
        <v>3836</v>
      </c>
      <c r="K312" t="s">
        <v>3444</v>
      </c>
      <c r="L312">
        <v>0.182</v>
      </c>
      <c r="M312">
        <v>0.79</v>
      </c>
      <c r="N312">
        <v>4.274</v>
      </c>
      <c r="O312">
        <v>1.006</v>
      </c>
      <c r="P312">
        <v>0.28499999999999998</v>
      </c>
      <c r="Q312">
        <v>0.93799999999999994</v>
      </c>
      <c r="R312">
        <v>0.96599999999999997</v>
      </c>
      <c r="S312">
        <v>485.72800000000001</v>
      </c>
    </row>
    <row r="313" spans="1:19" x14ac:dyDescent="0.2">
      <c r="A313" t="s">
        <v>1151</v>
      </c>
      <c r="B313">
        <v>27313423</v>
      </c>
      <c r="C313">
        <v>27313790</v>
      </c>
      <c r="D313" t="s">
        <v>1151</v>
      </c>
      <c r="E313">
        <v>27312606</v>
      </c>
      <c r="F313">
        <v>27314607</v>
      </c>
      <c r="G313">
        <v>2</v>
      </c>
      <c r="H313" t="s">
        <v>3843</v>
      </c>
      <c r="I313" t="s">
        <v>3754</v>
      </c>
      <c r="J313" t="s">
        <v>3836</v>
      </c>
      <c r="K313" t="s">
        <v>3444</v>
      </c>
      <c r="L313">
        <v>7.0000000000000007E-2</v>
      </c>
      <c r="M313">
        <v>0.91900000000000004</v>
      </c>
      <c r="N313">
        <v>2.3650000000000002</v>
      </c>
      <c r="O313">
        <v>0.254</v>
      </c>
      <c r="P313">
        <v>0.48699999999999999</v>
      </c>
      <c r="Q313">
        <v>1.01</v>
      </c>
      <c r="R313">
        <v>0.79400000000000004</v>
      </c>
      <c r="S313">
        <v>521.19000000000005</v>
      </c>
    </row>
    <row r="314" spans="1:19" x14ac:dyDescent="0.2">
      <c r="A314" t="s">
        <v>84</v>
      </c>
      <c r="B314">
        <v>43559697</v>
      </c>
      <c r="C314">
        <v>43559957</v>
      </c>
      <c r="D314" t="s">
        <v>84</v>
      </c>
      <c r="E314">
        <v>43558827</v>
      </c>
      <c r="F314">
        <v>43560828</v>
      </c>
      <c r="G314">
        <v>5</v>
      </c>
      <c r="H314" t="s">
        <v>3837</v>
      </c>
      <c r="I314" t="s">
        <v>3755</v>
      </c>
      <c r="J314" t="s">
        <v>3836</v>
      </c>
      <c r="K314" t="s">
        <v>3444</v>
      </c>
      <c r="L314">
        <v>6.6000000000000003E-2</v>
      </c>
      <c r="M314">
        <v>1.41</v>
      </c>
      <c r="N314">
        <v>0.42</v>
      </c>
      <c r="O314">
        <v>0.14299999999999999</v>
      </c>
      <c r="P314">
        <v>0.439</v>
      </c>
      <c r="Q314">
        <v>0.85499999999999998</v>
      </c>
      <c r="R314">
        <v>0.84</v>
      </c>
      <c r="S314">
        <v>420.11900000000003</v>
      </c>
    </row>
    <row r="315" spans="1:19" x14ac:dyDescent="0.2">
      <c r="A315" t="s">
        <v>1151</v>
      </c>
      <c r="B315">
        <v>37656374</v>
      </c>
      <c r="C315">
        <v>37656655</v>
      </c>
      <c r="D315" t="s">
        <v>1151</v>
      </c>
      <c r="E315">
        <v>37655514</v>
      </c>
      <c r="F315">
        <v>37657515</v>
      </c>
      <c r="G315">
        <v>4</v>
      </c>
      <c r="H315" t="s">
        <v>3842</v>
      </c>
      <c r="I315" t="s">
        <v>3756</v>
      </c>
      <c r="J315" t="s">
        <v>3836</v>
      </c>
      <c r="K315" t="s">
        <v>3444</v>
      </c>
      <c r="L315">
        <v>3.8479999999999999</v>
      </c>
      <c r="M315">
        <v>0.77200000000000002</v>
      </c>
      <c r="N315">
        <v>0.86899999999999999</v>
      </c>
      <c r="O315">
        <v>0.746</v>
      </c>
      <c r="P315">
        <v>4.641</v>
      </c>
      <c r="Q315">
        <v>0.97599999999999998</v>
      </c>
      <c r="R315">
        <v>1.002</v>
      </c>
      <c r="S315">
        <v>2297.259</v>
      </c>
    </row>
    <row r="316" spans="1:19" x14ac:dyDescent="0.2">
      <c r="A316" t="s">
        <v>1151</v>
      </c>
      <c r="B316">
        <v>44881316</v>
      </c>
      <c r="C316">
        <v>44881616</v>
      </c>
      <c r="D316" t="s">
        <v>1151</v>
      </c>
      <c r="E316">
        <v>44880466</v>
      </c>
      <c r="F316">
        <v>44882467</v>
      </c>
      <c r="G316">
        <v>4</v>
      </c>
      <c r="H316" t="s">
        <v>3842</v>
      </c>
      <c r="I316" t="s">
        <v>3757</v>
      </c>
      <c r="J316" t="s">
        <v>3836</v>
      </c>
      <c r="K316" t="s">
        <v>3444</v>
      </c>
      <c r="L316">
        <v>3.4009999999999998</v>
      </c>
      <c r="M316">
        <v>0.623</v>
      </c>
      <c r="N316">
        <v>0.33400000000000002</v>
      </c>
      <c r="O316">
        <v>0.13800000000000001</v>
      </c>
      <c r="P316">
        <v>3.1720000000000002</v>
      </c>
      <c r="Q316">
        <v>1.389</v>
      </c>
      <c r="R316">
        <v>0.752</v>
      </c>
      <c r="S316">
        <v>2940.0079999999998</v>
      </c>
    </row>
    <row r="317" spans="1:19" x14ac:dyDescent="0.2">
      <c r="A317" t="s">
        <v>1151</v>
      </c>
      <c r="B317">
        <v>57780669</v>
      </c>
      <c r="C317">
        <v>57781061</v>
      </c>
      <c r="D317" t="s">
        <v>1151</v>
      </c>
      <c r="E317">
        <v>57779865</v>
      </c>
      <c r="F317">
        <v>57781866</v>
      </c>
      <c r="G317">
        <v>5</v>
      </c>
      <c r="H317" t="s">
        <v>3837</v>
      </c>
      <c r="I317" t="s">
        <v>3758</v>
      </c>
      <c r="J317" t="s">
        <v>3836</v>
      </c>
      <c r="K317" t="s">
        <v>3444</v>
      </c>
      <c r="L317">
        <v>8.8999999999999996E-2</v>
      </c>
      <c r="M317">
        <v>0.997</v>
      </c>
      <c r="N317">
        <v>0.79200000000000004</v>
      </c>
      <c r="O317">
        <v>0.252</v>
      </c>
      <c r="P317">
        <v>0.45</v>
      </c>
      <c r="Q317">
        <v>0.97799999999999998</v>
      </c>
      <c r="R317">
        <v>0.99199999999999999</v>
      </c>
      <c r="S317">
        <v>436.07</v>
      </c>
    </row>
    <row r="318" spans="1:19" x14ac:dyDescent="0.2">
      <c r="A318" t="s">
        <v>1151</v>
      </c>
      <c r="B318">
        <v>58249483</v>
      </c>
      <c r="C318">
        <v>58249893</v>
      </c>
      <c r="D318" t="s">
        <v>1151</v>
      </c>
      <c r="E318">
        <v>58248688</v>
      </c>
      <c r="F318">
        <v>58250689</v>
      </c>
      <c r="G318">
        <v>1</v>
      </c>
      <c r="H318" t="s">
        <v>3840</v>
      </c>
      <c r="I318" t="s">
        <v>3759</v>
      </c>
      <c r="J318" t="s">
        <v>3836</v>
      </c>
      <c r="K318" t="s">
        <v>3444</v>
      </c>
      <c r="L318">
        <v>1.9370000000000001</v>
      </c>
      <c r="M318">
        <v>0.76400000000000001</v>
      </c>
      <c r="N318">
        <v>0.496</v>
      </c>
      <c r="O318">
        <v>1.4239999999999999</v>
      </c>
      <c r="P318">
        <v>1.599</v>
      </c>
      <c r="Q318">
        <v>0.80500000000000005</v>
      </c>
      <c r="R318">
        <v>1.133</v>
      </c>
      <c r="S318">
        <v>1272.807</v>
      </c>
    </row>
    <row r="319" spans="1:19" x14ac:dyDescent="0.2">
      <c r="A319" t="s">
        <v>1151</v>
      </c>
      <c r="B319">
        <v>70477386</v>
      </c>
      <c r="C319">
        <v>70477669</v>
      </c>
      <c r="D319" t="s">
        <v>1151</v>
      </c>
      <c r="E319">
        <v>70476527</v>
      </c>
      <c r="F319">
        <v>70478528</v>
      </c>
      <c r="G319">
        <v>5</v>
      </c>
      <c r="H319" t="s">
        <v>3837</v>
      </c>
      <c r="I319" t="s">
        <v>3760</v>
      </c>
      <c r="J319" t="s">
        <v>3836</v>
      </c>
      <c r="K319" t="s">
        <v>3444</v>
      </c>
      <c r="L319">
        <v>0.156</v>
      </c>
      <c r="M319">
        <v>1.73</v>
      </c>
      <c r="N319">
        <v>3.6619999999999999</v>
      </c>
      <c r="O319">
        <v>1.1120000000000001</v>
      </c>
      <c r="P319">
        <v>0.41499999999999998</v>
      </c>
      <c r="Q319">
        <v>1.018</v>
      </c>
      <c r="R319">
        <v>1.18</v>
      </c>
      <c r="S319">
        <v>313.30500000000001</v>
      </c>
    </row>
    <row r="320" spans="1:19" x14ac:dyDescent="0.2">
      <c r="A320" t="s">
        <v>1151</v>
      </c>
      <c r="B320">
        <v>7862967</v>
      </c>
      <c r="C320">
        <v>7863330</v>
      </c>
      <c r="D320" t="s">
        <v>1151</v>
      </c>
      <c r="E320">
        <v>7862148</v>
      </c>
      <c r="F320">
        <v>7864149</v>
      </c>
      <c r="G320">
        <v>5</v>
      </c>
      <c r="H320" t="s">
        <v>3837</v>
      </c>
      <c r="I320" t="s">
        <v>3761</v>
      </c>
      <c r="J320" t="s">
        <v>3836</v>
      </c>
      <c r="K320" t="s">
        <v>3444</v>
      </c>
      <c r="L320">
        <v>0.111</v>
      </c>
      <c r="M320">
        <v>1.746</v>
      </c>
      <c r="N320">
        <v>1.974</v>
      </c>
      <c r="O320">
        <v>0.35199999999999998</v>
      </c>
      <c r="P320">
        <v>0.46800000000000003</v>
      </c>
      <c r="Q320">
        <v>0.84699999999999998</v>
      </c>
      <c r="R320">
        <v>1.17</v>
      </c>
      <c r="S320">
        <v>457.87700000000001</v>
      </c>
    </row>
    <row r="321" spans="1:19" x14ac:dyDescent="0.2">
      <c r="A321" t="s">
        <v>1151</v>
      </c>
      <c r="B321">
        <v>95499405</v>
      </c>
      <c r="C321">
        <v>95499624</v>
      </c>
      <c r="D321" t="s">
        <v>1151</v>
      </c>
      <c r="E321">
        <v>95498514</v>
      </c>
      <c r="F321">
        <v>95500515</v>
      </c>
      <c r="G321">
        <v>5</v>
      </c>
      <c r="H321" t="s">
        <v>3837</v>
      </c>
      <c r="I321" t="s">
        <v>3762</v>
      </c>
      <c r="J321" t="s">
        <v>3836</v>
      </c>
      <c r="K321" t="s">
        <v>3444</v>
      </c>
      <c r="L321">
        <v>0.13200000000000001</v>
      </c>
      <c r="M321">
        <v>1.0529999999999999</v>
      </c>
      <c r="N321">
        <v>4.6360000000000001</v>
      </c>
      <c r="O321">
        <v>0.45800000000000002</v>
      </c>
      <c r="P321">
        <v>0.46500000000000002</v>
      </c>
      <c r="Q321">
        <v>1.06</v>
      </c>
      <c r="R321">
        <v>1.0589999999999999</v>
      </c>
      <c r="S321">
        <v>259.24</v>
      </c>
    </row>
    <row r="322" spans="1:19" x14ac:dyDescent="0.2">
      <c r="A322" t="s">
        <v>1151</v>
      </c>
      <c r="B322">
        <v>95954783</v>
      </c>
      <c r="C322">
        <v>95954996</v>
      </c>
      <c r="D322" t="s">
        <v>1151</v>
      </c>
      <c r="E322">
        <v>95953889</v>
      </c>
      <c r="F322">
        <v>95955890</v>
      </c>
      <c r="G322">
        <v>4</v>
      </c>
      <c r="H322" t="s">
        <v>3842</v>
      </c>
      <c r="I322" t="s">
        <v>3763</v>
      </c>
      <c r="J322" t="s">
        <v>3836</v>
      </c>
      <c r="K322" t="s">
        <v>3444</v>
      </c>
      <c r="L322">
        <v>3.7349999999999999</v>
      </c>
      <c r="M322">
        <v>0.37</v>
      </c>
      <c r="N322">
        <v>0.86899999999999999</v>
      </c>
      <c r="O322">
        <v>0.20100000000000001</v>
      </c>
      <c r="P322">
        <v>4.2960000000000003</v>
      </c>
      <c r="Q322">
        <v>1.8089999999999999</v>
      </c>
      <c r="R322">
        <v>0.74</v>
      </c>
      <c r="S322">
        <v>1917.6310000000001</v>
      </c>
    </row>
    <row r="323" spans="1:19" x14ac:dyDescent="0.2">
      <c r="A323" t="s">
        <v>1151</v>
      </c>
      <c r="B323">
        <v>99420402</v>
      </c>
      <c r="C323">
        <v>99420585</v>
      </c>
      <c r="D323" t="s">
        <v>1151</v>
      </c>
      <c r="E323">
        <v>99419493</v>
      </c>
      <c r="F323">
        <v>99421494</v>
      </c>
      <c r="G323">
        <v>2</v>
      </c>
      <c r="H323" t="s">
        <v>3843</v>
      </c>
      <c r="I323" t="s">
        <v>3764</v>
      </c>
      <c r="J323" t="s">
        <v>3836</v>
      </c>
      <c r="K323" t="s">
        <v>3444</v>
      </c>
      <c r="L323">
        <v>0.21</v>
      </c>
      <c r="M323">
        <v>1.014</v>
      </c>
      <c r="N323">
        <v>1.8859999999999999</v>
      </c>
      <c r="O323">
        <v>1.415</v>
      </c>
      <c r="P323">
        <v>0.43099999999999999</v>
      </c>
      <c r="Q323">
        <v>1.014</v>
      </c>
      <c r="R323">
        <v>1.22</v>
      </c>
      <c r="S323">
        <v>686.38099999999997</v>
      </c>
    </row>
    <row r="324" spans="1:19" x14ac:dyDescent="0.2">
      <c r="A324" t="s">
        <v>3402</v>
      </c>
      <c r="B324">
        <v>117316771</v>
      </c>
      <c r="C324">
        <v>117317076</v>
      </c>
      <c r="D324" t="s">
        <v>3402</v>
      </c>
      <c r="E324">
        <v>117315923</v>
      </c>
      <c r="F324">
        <v>117317924</v>
      </c>
      <c r="G324">
        <v>5</v>
      </c>
      <c r="H324" t="s">
        <v>3837</v>
      </c>
      <c r="I324" t="s">
        <v>3765</v>
      </c>
      <c r="J324" t="s">
        <v>3836</v>
      </c>
      <c r="K324" t="s">
        <v>3444</v>
      </c>
      <c r="L324">
        <v>3.6999999999999998E-2</v>
      </c>
      <c r="M324">
        <v>1.67</v>
      </c>
      <c r="N324">
        <v>0.75800000000000001</v>
      </c>
      <c r="O324">
        <v>0.23799999999999999</v>
      </c>
      <c r="P324">
        <v>0.41</v>
      </c>
      <c r="Q324">
        <v>0.96099999999999997</v>
      </c>
      <c r="R324">
        <v>1.306</v>
      </c>
      <c r="S324">
        <v>110.41200000000001</v>
      </c>
    </row>
    <row r="325" spans="1:19" x14ac:dyDescent="0.2">
      <c r="A325" t="s">
        <v>84</v>
      </c>
      <c r="B325">
        <v>50592084</v>
      </c>
      <c r="C325">
        <v>50592644</v>
      </c>
      <c r="D325" t="s">
        <v>84</v>
      </c>
      <c r="E325">
        <v>50591364</v>
      </c>
      <c r="F325">
        <v>50593365</v>
      </c>
      <c r="G325">
        <v>4</v>
      </c>
      <c r="H325" t="s">
        <v>3842</v>
      </c>
      <c r="I325" t="s">
        <v>3766</v>
      </c>
      <c r="J325" t="s">
        <v>3836</v>
      </c>
      <c r="K325" t="s">
        <v>3444</v>
      </c>
      <c r="L325">
        <v>3.2770000000000001</v>
      </c>
      <c r="M325">
        <v>0.33800000000000002</v>
      </c>
      <c r="N325">
        <v>0.13600000000000001</v>
      </c>
      <c r="O325">
        <v>0.42099999999999999</v>
      </c>
      <c r="P325">
        <v>3.0209999999999999</v>
      </c>
      <c r="Q325">
        <v>0.94199999999999995</v>
      </c>
      <c r="R325">
        <v>0.30099999999999999</v>
      </c>
      <c r="S325">
        <v>4870.0079999999998</v>
      </c>
    </row>
    <row r="326" spans="1:19" x14ac:dyDescent="0.2">
      <c r="A326" t="s">
        <v>3402</v>
      </c>
      <c r="B326">
        <v>14091756</v>
      </c>
      <c r="C326">
        <v>14092161</v>
      </c>
      <c r="D326" t="s">
        <v>3402</v>
      </c>
      <c r="E326">
        <v>14090958</v>
      </c>
      <c r="F326">
        <v>14092959</v>
      </c>
      <c r="G326">
        <v>3</v>
      </c>
      <c r="H326" t="s">
        <v>3841</v>
      </c>
      <c r="I326" t="s">
        <v>3767</v>
      </c>
      <c r="J326" t="s">
        <v>3836</v>
      </c>
      <c r="K326" t="s">
        <v>3444</v>
      </c>
      <c r="L326">
        <v>1.6950000000000001</v>
      </c>
      <c r="M326">
        <v>1.0469999999999999</v>
      </c>
      <c r="N326">
        <v>1.8779999999999999</v>
      </c>
      <c r="O326">
        <v>1.052</v>
      </c>
      <c r="P326">
        <v>0.97199999999999998</v>
      </c>
      <c r="Q326">
        <v>1.135</v>
      </c>
      <c r="R326">
        <v>2.9169999999999998</v>
      </c>
      <c r="S326">
        <v>521.74</v>
      </c>
    </row>
    <row r="327" spans="1:19" x14ac:dyDescent="0.2">
      <c r="A327" t="s">
        <v>3402</v>
      </c>
      <c r="B327">
        <v>164407362</v>
      </c>
      <c r="C327">
        <v>164407619</v>
      </c>
      <c r="D327" t="s">
        <v>3402</v>
      </c>
      <c r="E327">
        <v>164406490</v>
      </c>
      <c r="F327">
        <v>164408491</v>
      </c>
      <c r="G327">
        <v>5</v>
      </c>
      <c r="H327" t="s">
        <v>3837</v>
      </c>
      <c r="I327" t="s">
        <v>3768</v>
      </c>
      <c r="J327" t="s">
        <v>3836</v>
      </c>
      <c r="K327" t="s">
        <v>3444</v>
      </c>
      <c r="L327">
        <v>0.112</v>
      </c>
      <c r="M327">
        <v>2.1859999999999999</v>
      </c>
      <c r="N327">
        <v>1.0669999999999999</v>
      </c>
      <c r="O327">
        <v>0.318</v>
      </c>
      <c r="P327">
        <v>0.45400000000000001</v>
      </c>
      <c r="Q327">
        <v>0.95199999999999996</v>
      </c>
      <c r="R327">
        <v>1.3280000000000001</v>
      </c>
      <c r="S327">
        <v>317.90100000000001</v>
      </c>
    </row>
    <row r="328" spans="1:19" x14ac:dyDescent="0.2">
      <c r="A328" t="s">
        <v>3402</v>
      </c>
      <c r="B328">
        <v>36772650</v>
      </c>
      <c r="C328">
        <v>36772850</v>
      </c>
      <c r="D328" t="s">
        <v>3402</v>
      </c>
      <c r="E328">
        <v>36771750</v>
      </c>
      <c r="F328">
        <v>36773751</v>
      </c>
      <c r="G328">
        <v>5</v>
      </c>
      <c r="H328" t="s">
        <v>3837</v>
      </c>
      <c r="I328" t="s">
        <v>3769</v>
      </c>
      <c r="J328" t="s">
        <v>3836</v>
      </c>
      <c r="K328" t="s">
        <v>3444</v>
      </c>
      <c r="L328">
        <v>0.09</v>
      </c>
      <c r="M328">
        <v>1.542</v>
      </c>
      <c r="N328">
        <v>1.79</v>
      </c>
      <c r="O328">
        <v>0.17599999999999999</v>
      </c>
      <c r="P328">
        <v>0.624</v>
      </c>
      <c r="Q328">
        <v>1.0269999999999999</v>
      </c>
      <c r="R328">
        <v>0.73399999999999999</v>
      </c>
      <c r="S328">
        <v>290.63200000000001</v>
      </c>
    </row>
    <row r="329" spans="1:19" x14ac:dyDescent="0.2">
      <c r="A329" t="s">
        <v>0</v>
      </c>
      <c r="B329">
        <v>128078991</v>
      </c>
      <c r="C329">
        <v>128079447</v>
      </c>
      <c r="D329" t="s">
        <v>0</v>
      </c>
      <c r="E329">
        <v>128078219</v>
      </c>
      <c r="F329">
        <v>128080220</v>
      </c>
      <c r="G329">
        <v>2</v>
      </c>
      <c r="H329" t="s">
        <v>3843</v>
      </c>
      <c r="I329" t="s">
        <v>3770</v>
      </c>
      <c r="J329" t="s">
        <v>3836</v>
      </c>
      <c r="K329" t="s">
        <v>3444</v>
      </c>
      <c r="L329">
        <v>0.48899999999999999</v>
      </c>
      <c r="M329">
        <v>0.878</v>
      </c>
      <c r="N329">
        <v>1.538</v>
      </c>
      <c r="O329">
        <v>1.117</v>
      </c>
      <c r="P329">
        <v>0.47599999999999998</v>
      </c>
      <c r="Q329">
        <v>1.0860000000000001</v>
      </c>
      <c r="R329">
        <v>0.85899999999999999</v>
      </c>
      <c r="S329">
        <v>625.99699999999996</v>
      </c>
    </row>
    <row r="330" spans="1:19" x14ac:dyDescent="0.2">
      <c r="A330" t="s">
        <v>84</v>
      </c>
      <c r="B330">
        <v>58446255</v>
      </c>
      <c r="C330">
        <v>58446587</v>
      </c>
      <c r="D330" t="s">
        <v>84</v>
      </c>
      <c r="E330">
        <v>58445421</v>
      </c>
      <c r="F330">
        <v>58447422</v>
      </c>
      <c r="G330">
        <v>4</v>
      </c>
      <c r="H330" t="s">
        <v>3842</v>
      </c>
      <c r="I330" t="s">
        <v>3771</v>
      </c>
      <c r="J330" t="s">
        <v>3836</v>
      </c>
      <c r="K330" t="s">
        <v>3444</v>
      </c>
      <c r="L330">
        <v>3.395</v>
      </c>
      <c r="M330">
        <v>0.58199999999999996</v>
      </c>
      <c r="N330">
        <v>0.38300000000000001</v>
      </c>
      <c r="O330">
        <v>0.51600000000000001</v>
      </c>
      <c r="P330">
        <v>3.3330000000000002</v>
      </c>
      <c r="Q330">
        <v>1.3560000000000001</v>
      </c>
      <c r="R330">
        <v>0.61399999999999999</v>
      </c>
      <c r="S330">
        <v>3634.8020000000001</v>
      </c>
    </row>
    <row r="331" spans="1:19" x14ac:dyDescent="0.2">
      <c r="A331" t="s">
        <v>84</v>
      </c>
      <c r="B331">
        <v>74919455</v>
      </c>
      <c r="C331">
        <v>74919732</v>
      </c>
      <c r="D331" t="s">
        <v>84</v>
      </c>
      <c r="E331">
        <v>74918593</v>
      </c>
      <c r="F331">
        <v>74920594</v>
      </c>
      <c r="G331">
        <v>5</v>
      </c>
      <c r="H331" t="s">
        <v>3837</v>
      </c>
      <c r="I331" t="s">
        <v>3772</v>
      </c>
      <c r="J331" t="s">
        <v>3836</v>
      </c>
      <c r="K331" t="s">
        <v>3444</v>
      </c>
      <c r="L331">
        <v>8.7999999999999995E-2</v>
      </c>
      <c r="M331">
        <v>1.2889999999999999</v>
      </c>
      <c r="N331">
        <v>0.47</v>
      </c>
      <c r="O331">
        <v>0.23300000000000001</v>
      </c>
      <c r="P331">
        <v>0.32200000000000001</v>
      </c>
      <c r="Q331">
        <v>1.0620000000000001</v>
      </c>
      <c r="R331">
        <v>0.97499999999999998</v>
      </c>
      <c r="S331">
        <v>377.077</v>
      </c>
    </row>
    <row r="332" spans="1:19" x14ac:dyDescent="0.2">
      <c r="A332" t="s">
        <v>84</v>
      </c>
      <c r="B332">
        <v>77572406</v>
      </c>
      <c r="C332">
        <v>77572676</v>
      </c>
      <c r="D332" t="s">
        <v>84</v>
      </c>
      <c r="E332">
        <v>77571541</v>
      </c>
      <c r="F332">
        <v>77573542</v>
      </c>
      <c r="G332">
        <v>5</v>
      </c>
      <c r="H332" t="s">
        <v>3837</v>
      </c>
      <c r="I332" t="s">
        <v>3773</v>
      </c>
      <c r="J332" t="s">
        <v>3836</v>
      </c>
      <c r="K332" t="s">
        <v>3444</v>
      </c>
      <c r="L332">
        <v>0.157</v>
      </c>
      <c r="M332">
        <v>1.8180000000000001</v>
      </c>
      <c r="N332">
        <v>0.41899999999999998</v>
      </c>
      <c r="O332">
        <v>0.63900000000000001</v>
      </c>
      <c r="P332">
        <v>0.48599999999999999</v>
      </c>
      <c r="Q332">
        <v>1.157</v>
      </c>
      <c r="R332">
        <v>0.90600000000000003</v>
      </c>
      <c r="S332">
        <v>488.649</v>
      </c>
    </row>
    <row r="333" spans="1:19" x14ac:dyDescent="0.2">
      <c r="A333" t="s">
        <v>84</v>
      </c>
      <c r="B333">
        <v>83836296</v>
      </c>
      <c r="C333">
        <v>83836645</v>
      </c>
      <c r="D333" t="s">
        <v>84</v>
      </c>
      <c r="E333">
        <v>83835470</v>
      </c>
      <c r="F333">
        <v>83837471</v>
      </c>
      <c r="G333">
        <v>3</v>
      </c>
      <c r="H333" t="s">
        <v>3841</v>
      </c>
      <c r="I333" t="s">
        <v>3774</v>
      </c>
      <c r="J333" t="s">
        <v>3836</v>
      </c>
      <c r="K333" t="s">
        <v>3444</v>
      </c>
      <c r="L333">
        <v>0.80100000000000005</v>
      </c>
      <c r="M333">
        <v>1.1599999999999999</v>
      </c>
      <c r="N333">
        <v>0.86299999999999999</v>
      </c>
      <c r="O333">
        <v>2.024</v>
      </c>
      <c r="P333">
        <v>0.77600000000000002</v>
      </c>
      <c r="Q333">
        <v>0.86699999999999999</v>
      </c>
      <c r="R333">
        <v>1.6240000000000001</v>
      </c>
      <c r="S333">
        <v>483.83199999999999</v>
      </c>
    </row>
    <row r="334" spans="1:19" x14ac:dyDescent="0.2">
      <c r="A334" t="s">
        <v>84</v>
      </c>
      <c r="B334">
        <v>88513490</v>
      </c>
      <c r="C334">
        <v>88513894</v>
      </c>
      <c r="D334" t="s">
        <v>84</v>
      </c>
      <c r="E334">
        <v>88512692</v>
      </c>
      <c r="F334">
        <v>88514693</v>
      </c>
      <c r="G334">
        <v>2</v>
      </c>
      <c r="H334" t="s">
        <v>3843</v>
      </c>
      <c r="I334" t="s">
        <v>3775</v>
      </c>
      <c r="J334" t="s">
        <v>3836</v>
      </c>
      <c r="K334" t="s">
        <v>3444</v>
      </c>
      <c r="L334">
        <v>0.16800000000000001</v>
      </c>
      <c r="M334">
        <v>1.107</v>
      </c>
      <c r="N334">
        <v>1.3</v>
      </c>
      <c r="O334">
        <v>0.54600000000000004</v>
      </c>
      <c r="P334">
        <v>0.38300000000000001</v>
      </c>
      <c r="Q334">
        <v>0.88200000000000001</v>
      </c>
      <c r="R334">
        <v>1.0620000000000001</v>
      </c>
      <c r="S334">
        <v>511.67399999999998</v>
      </c>
    </row>
    <row r="335" spans="1:19" x14ac:dyDescent="0.2">
      <c r="A335" t="s">
        <v>84</v>
      </c>
      <c r="B335">
        <v>99353536</v>
      </c>
      <c r="C335">
        <v>99353792</v>
      </c>
      <c r="D335" t="s">
        <v>84</v>
      </c>
      <c r="E335">
        <v>99352664</v>
      </c>
      <c r="F335">
        <v>99354665</v>
      </c>
      <c r="G335">
        <v>3</v>
      </c>
      <c r="H335" t="s">
        <v>3841</v>
      </c>
      <c r="I335" t="s">
        <v>3776</v>
      </c>
      <c r="J335" t="s">
        <v>3836</v>
      </c>
      <c r="K335" t="s">
        <v>3444</v>
      </c>
      <c r="L335">
        <v>0.21299999999999999</v>
      </c>
      <c r="M335">
        <v>0.97199999999999998</v>
      </c>
      <c r="N335">
        <v>1.202</v>
      </c>
      <c r="O335">
        <v>2.012</v>
      </c>
      <c r="P335">
        <v>0.71599999999999997</v>
      </c>
      <c r="Q335">
        <v>1.141</v>
      </c>
      <c r="R335">
        <v>1.17</v>
      </c>
      <c r="S335">
        <v>474.43599999999998</v>
      </c>
    </row>
    <row r="336" spans="1:19" x14ac:dyDescent="0.2">
      <c r="A336" t="s">
        <v>117</v>
      </c>
      <c r="B336">
        <v>100355467</v>
      </c>
      <c r="C336">
        <v>100355670</v>
      </c>
      <c r="D336" t="s">
        <v>117</v>
      </c>
      <c r="E336">
        <v>100354568</v>
      </c>
      <c r="F336">
        <v>100356569</v>
      </c>
      <c r="G336">
        <v>3</v>
      </c>
      <c r="H336" t="s">
        <v>3841</v>
      </c>
      <c r="I336" t="s">
        <v>3777</v>
      </c>
      <c r="J336" t="s">
        <v>3836</v>
      </c>
      <c r="K336" t="s">
        <v>3444</v>
      </c>
      <c r="L336">
        <v>0.184</v>
      </c>
      <c r="M336">
        <v>1.4379999999999999</v>
      </c>
      <c r="N336">
        <v>0.36099999999999999</v>
      </c>
      <c r="O336">
        <v>0.627</v>
      </c>
      <c r="P336">
        <v>1.284</v>
      </c>
      <c r="Q336">
        <v>1.075</v>
      </c>
      <c r="R336">
        <v>1.1519999999999999</v>
      </c>
      <c r="S336">
        <v>1985.838</v>
      </c>
    </row>
    <row r="337" spans="1:19" x14ac:dyDescent="0.2">
      <c r="A337" t="s">
        <v>117</v>
      </c>
      <c r="B337">
        <v>100704075</v>
      </c>
      <c r="C337">
        <v>100704441</v>
      </c>
      <c r="D337" t="s">
        <v>117</v>
      </c>
      <c r="E337">
        <v>100703258</v>
      </c>
      <c r="F337">
        <v>100705259</v>
      </c>
      <c r="G337">
        <v>1</v>
      </c>
      <c r="H337" t="s">
        <v>3840</v>
      </c>
      <c r="I337" t="s">
        <v>3778</v>
      </c>
      <c r="J337" t="s">
        <v>3836</v>
      </c>
      <c r="K337" t="s">
        <v>3444</v>
      </c>
      <c r="L337">
        <v>0.53700000000000003</v>
      </c>
      <c r="M337">
        <v>0.63</v>
      </c>
      <c r="N337">
        <v>1.9910000000000001</v>
      </c>
      <c r="O337">
        <v>1.704</v>
      </c>
      <c r="P337">
        <v>0.39200000000000002</v>
      </c>
      <c r="Q337">
        <v>0.90300000000000002</v>
      </c>
      <c r="R337">
        <v>0.93400000000000005</v>
      </c>
      <c r="S337">
        <v>1144.057</v>
      </c>
    </row>
    <row r="338" spans="1:19" x14ac:dyDescent="0.2">
      <c r="A338" t="s">
        <v>117</v>
      </c>
      <c r="B338">
        <v>101448260</v>
      </c>
      <c r="C338">
        <v>101448643</v>
      </c>
      <c r="D338" t="s">
        <v>117</v>
      </c>
      <c r="E338">
        <v>101447451</v>
      </c>
      <c r="F338">
        <v>101449452</v>
      </c>
      <c r="G338">
        <v>1</v>
      </c>
      <c r="H338" t="s">
        <v>3840</v>
      </c>
      <c r="I338" t="s">
        <v>3779</v>
      </c>
      <c r="J338" t="s">
        <v>3836</v>
      </c>
      <c r="K338" t="s">
        <v>3444</v>
      </c>
      <c r="L338">
        <v>1.24</v>
      </c>
      <c r="M338">
        <v>0.84299999999999997</v>
      </c>
      <c r="N338">
        <v>1.087</v>
      </c>
      <c r="O338">
        <v>0.82199999999999995</v>
      </c>
      <c r="P338">
        <v>1.2470000000000001</v>
      </c>
      <c r="Q338">
        <v>1.046</v>
      </c>
      <c r="R338">
        <v>0.89600000000000002</v>
      </c>
      <c r="S338">
        <v>1548.4649999999999</v>
      </c>
    </row>
    <row r="339" spans="1:19" x14ac:dyDescent="0.2">
      <c r="A339" t="s">
        <v>117</v>
      </c>
      <c r="B339">
        <v>109362377</v>
      </c>
      <c r="C339">
        <v>109362711</v>
      </c>
      <c r="D339" t="s">
        <v>117</v>
      </c>
      <c r="E339">
        <v>109361544</v>
      </c>
      <c r="F339">
        <v>109363545</v>
      </c>
      <c r="G339">
        <v>4</v>
      </c>
      <c r="H339" t="s">
        <v>3842</v>
      </c>
      <c r="I339" t="s">
        <v>3780</v>
      </c>
      <c r="J339" t="s">
        <v>3836</v>
      </c>
      <c r="K339" t="s">
        <v>3444</v>
      </c>
      <c r="L339">
        <v>3.4660000000000002</v>
      </c>
      <c r="M339">
        <v>0.25700000000000001</v>
      </c>
      <c r="N339">
        <v>0.19</v>
      </c>
      <c r="O339">
        <v>0.624</v>
      </c>
      <c r="P339">
        <v>2.786</v>
      </c>
      <c r="Q339">
        <v>1.272</v>
      </c>
      <c r="R339">
        <v>0.84199999999999997</v>
      </c>
      <c r="S339">
        <v>3677.3130000000001</v>
      </c>
    </row>
    <row r="340" spans="1:19" x14ac:dyDescent="0.2">
      <c r="A340" t="s">
        <v>0</v>
      </c>
      <c r="B340">
        <v>131446591</v>
      </c>
      <c r="C340">
        <v>131446949</v>
      </c>
      <c r="D340" t="s">
        <v>0</v>
      </c>
      <c r="E340">
        <v>131445770</v>
      </c>
      <c r="F340">
        <v>131447771</v>
      </c>
      <c r="G340">
        <v>3</v>
      </c>
      <c r="H340" t="s">
        <v>3841</v>
      </c>
      <c r="I340" t="s">
        <v>3781</v>
      </c>
      <c r="J340" t="s">
        <v>3836</v>
      </c>
      <c r="K340" t="s">
        <v>3444</v>
      </c>
      <c r="L340">
        <v>0.67</v>
      </c>
      <c r="M340">
        <v>1.391</v>
      </c>
      <c r="N340">
        <v>0.89200000000000002</v>
      </c>
      <c r="O340">
        <v>2.202</v>
      </c>
      <c r="P340">
        <v>0.52500000000000002</v>
      </c>
      <c r="Q340">
        <v>0.86899999999999999</v>
      </c>
      <c r="R340">
        <v>1.5229999999999999</v>
      </c>
      <c r="S340">
        <v>893.053</v>
      </c>
    </row>
    <row r="341" spans="1:19" x14ac:dyDescent="0.2">
      <c r="A341" t="s">
        <v>117</v>
      </c>
      <c r="B341">
        <v>117975463</v>
      </c>
      <c r="C341">
        <v>117975930</v>
      </c>
      <c r="D341" t="s">
        <v>117</v>
      </c>
      <c r="E341">
        <v>117974696</v>
      </c>
      <c r="F341">
        <v>117976697</v>
      </c>
      <c r="G341">
        <v>1</v>
      </c>
      <c r="H341" t="s">
        <v>3840</v>
      </c>
      <c r="I341" t="s">
        <v>3782</v>
      </c>
      <c r="J341" t="s">
        <v>3836</v>
      </c>
      <c r="K341" t="s">
        <v>3444</v>
      </c>
      <c r="L341">
        <v>1.901</v>
      </c>
      <c r="M341">
        <v>0.74299999999999999</v>
      </c>
      <c r="N341">
        <v>0.35399999999999998</v>
      </c>
      <c r="O341">
        <v>2.548</v>
      </c>
      <c r="P341">
        <v>0.55400000000000005</v>
      </c>
      <c r="Q341">
        <v>0.751</v>
      </c>
      <c r="R341">
        <v>0.874</v>
      </c>
      <c r="S341">
        <v>1026.32</v>
      </c>
    </row>
    <row r="342" spans="1:19" x14ac:dyDescent="0.2">
      <c r="A342" t="s">
        <v>117</v>
      </c>
      <c r="B342">
        <v>117989871</v>
      </c>
      <c r="C342">
        <v>117990134</v>
      </c>
      <c r="D342" t="s">
        <v>117</v>
      </c>
      <c r="E342">
        <v>117989002</v>
      </c>
      <c r="F342">
        <v>117991003</v>
      </c>
      <c r="G342">
        <v>1</v>
      </c>
      <c r="H342" t="s">
        <v>3840</v>
      </c>
      <c r="I342" t="s">
        <v>3783</v>
      </c>
      <c r="J342" t="s">
        <v>3836</v>
      </c>
      <c r="K342" t="s">
        <v>3444</v>
      </c>
      <c r="L342">
        <v>0.95299999999999996</v>
      </c>
      <c r="M342">
        <v>0.71</v>
      </c>
      <c r="N342">
        <v>0.71599999999999997</v>
      </c>
      <c r="O342">
        <v>3.1070000000000002</v>
      </c>
      <c r="P342">
        <v>0.6</v>
      </c>
      <c r="Q342">
        <v>0.875</v>
      </c>
      <c r="R342">
        <v>1.1619999999999999</v>
      </c>
      <c r="S342">
        <v>1763.423</v>
      </c>
    </row>
    <row r="343" spans="1:19" x14ac:dyDescent="0.2">
      <c r="A343" t="s">
        <v>117</v>
      </c>
      <c r="B343">
        <v>118401808</v>
      </c>
      <c r="C343">
        <v>118402154</v>
      </c>
      <c r="D343" t="s">
        <v>117</v>
      </c>
      <c r="E343">
        <v>118400981</v>
      </c>
      <c r="F343">
        <v>118402982</v>
      </c>
      <c r="G343">
        <v>1</v>
      </c>
      <c r="H343" t="s">
        <v>3840</v>
      </c>
      <c r="I343" t="s">
        <v>3784</v>
      </c>
      <c r="J343" t="s">
        <v>3836</v>
      </c>
      <c r="K343" t="s">
        <v>3444</v>
      </c>
      <c r="L343">
        <v>3</v>
      </c>
      <c r="M343">
        <v>0.48899999999999999</v>
      </c>
      <c r="N343">
        <v>0.76100000000000001</v>
      </c>
      <c r="O343">
        <v>2.226</v>
      </c>
      <c r="P343">
        <v>0.82</v>
      </c>
      <c r="Q343">
        <v>1.2070000000000001</v>
      </c>
      <c r="R343">
        <v>1.123</v>
      </c>
      <c r="S343">
        <v>1794.117</v>
      </c>
    </row>
    <row r="344" spans="1:19" x14ac:dyDescent="0.2">
      <c r="A344" t="s">
        <v>117</v>
      </c>
      <c r="B344">
        <v>11905028</v>
      </c>
      <c r="C344">
        <v>11905369</v>
      </c>
      <c r="D344" t="s">
        <v>117</v>
      </c>
      <c r="E344">
        <v>11904198</v>
      </c>
      <c r="F344">
        <v>11906199</v>
      </c>
      <c r="G344">
        <v>5</v>
      </c>
      <c r="H344" t="s">
        <v>3837</v>
      </c>
      <c r="I344" t="s">
        <v>3785</v>
      </c>
      <c r="J344" t="s">
        <v>3836</v>
      </c>
      <c r="K344" t="s">
        <v>3444</v>
      </c>
      <c r="L344">
        <v>0.20200000000000001</v>
      </c>
      <c r="M344">
        <v>0.86499999999999999</v>
      </c>
      <c r="N344">
        <v>0.48299999999999998</v>
      </c>
      <c r="O344">
        <v>0.251</v>
      </c>
      <c r="P344">
        <v>0.51</v>
      </c>
      <c r="Q344">
        <v>1.079</v>
      </c>
      <c r="R344">
        <v>1.204</v>
      </c>
      <c r="S344">
        <v>421.78399999999999</v>
      </c>
    </row>
    <row r="345" spans="1:19" x14ac:dyDescent="0.2">
      <c r="A345" t="s">
        <v>117</v>
      </c>
      <c r="B345">
        <v>119392768</v>
      </c>
      <c r="C345">
        <v>119393465</v>
      </c>
      <c r="D345" t="s">
        <v>117</v>
      </c>
      <c r="E345">
        <v>119392116</v>
      </c>
      <c r="F345">
        <v>119394117</v>
      </c>
      <c r="G345">
        <v>1</v>
      </c>
      <c r="H345" t="s">
        <v>3840</v>
      </c>
      <c r="I345" t="s">
        <v>3786</v>
      </c>
      <c r="J345" t="s">
        <v>3836</v>
      </c>
      <c r="K345" t="s">
        <v>3444</v>
      </c>
      <c r="L345">
        <v>1.998</v>
      </c>
      <c r="M345">
        <v>0.66</v>
      </c>
      <c r="N345">
        <v>0.47499999999999998</v>
      </c>
      <c r="O345">
        <v>1.3839999999999999</v>
      </c>
      <c r="P345">
        <v>1.66</v>
      </c>
      <c r="Q345">
        <v>0.94199999999999995</v>
      </c>
      <c r="R345">
        <v>1.077</v>
      </c>
      <c r="S345">
        <v>1746.029</v>
      </c>
    </row>
    <row r="346" spans="1:19" x14ac:dyDescent="0.2">
      <c r="A346" t="s">
        <v>117</v>
      </c>
      <c r="B346">
        <v>121090991</v>
      </c>
      <c r="C346">
        <v>121091395</v>
      </c>
      <c r="D346" t="s">
        <v>117</v>
      </c>
      <c r="E346">
        <v>121090193</v>
      </c>
      <c r="F346">
        <v>121092194</v>
      </c>
      <c r="G346">
        <v>2</v>
      </c>
      <c r="H346" t="s">
        <v>3843</v>
      </c>
      <c r="I346" t="s">
        <v>3787</v>
      </c>
      <c r="J346" t="s">
        <v>3836</v>
      </c>
      <c r="K346" t="s">
        <v>3444</v>
      </c>
      <c r="L346">
        <v>0.16400000000000001</v>
      </c>
      <c r="M346">
        <v>1.133</v>
      </c>
      <c r="N346">
        <v>0.66600000000000004</v>
      </c>
      <c r="O346">
        <v>0.82799999999999996</v>
      </c>
      <c r="P346">
        <v>0.49399999999999999</v>
      </c>
      <c r="Q346">
        <v>0.88800000000000001</v>
      </c>
      <c r="R346">
        <v>1.0580000000000001</v>
      </c>
      <c r="S346">
        <v>302.36700000000002</v>
      </c>
    </row>
    <row r="347" spans="1:19" x14ac:dyDescent="0.2">
      <c r="A347" t="s">
        <v>117</v>
      </c>
      <c r="B347">
        <v>121550054</v>
      </c>
      <c r="C347">
        <v>121550536</v>
      </c>
      <c r="D347" t="s">
        <v>117</v>
      </c>
      <c r="E347">
        <v>121549295</v>
      </c>
      <c r="F347">
        <v>121551296</v>
      </c>
      <c r="G347">
        <v>3</v>
      </c>
      <c r="H347" t="s">
        <v>3841</v>
      </c>
      <c r="I347" t="s">
        <v>3788</v>
      </c>
      <c r="J347" t="s">
        <v>3836</v>
      </c>
      <c r="K347" t="s">
        <v>3444</v>
      </c>
      <c r="L347">
        <v>0.51</v>
      </c>
      <c r="M347">
        <v>0.87</v>
      </c>
      <c r="N347">
        <v>0.97799999999999998</v>
      </c>
      <c r="O347">
        <v>2.4350000000000001</v>
      </c>
      <c r="P347">
        <v>0.311</v>
      </c>
      <c r="Q347">
        <v>1.08</v>
      </c>
      <c r="R347">
        <v>1.206</v>
      </c>
      <c r="S347">
        <v>964.94799999999998</v>
      </c>
    </row>
    <row r="348" spans="1:19" x14ac:dyDescent="0.2">
      <c r="A348" t="s">
        <v>117</v>
      </c>
      <c r="B348">
        <v>20712152</v>
      </c>
      <c r="C348">
        <v>20712471</v>
      </c>
      <c r="D348" t="s">
        <v>117</v>
      </c>
      <c r="E348">
        <v>20711311</v>
      </c>
      <c r="F348">
        <v>20713312</v>
      </c>
      <c r="G348">
        <v>3</v>
      </c>
      <c r="H348" t="s">
        <v>3841</v>
      </c>
      <c r="I348" t="s">
        <v>3789</v>
      </c>
      <c r="J348" t="s">
        <v>3836</v>
      </c>
      <c r="K348" t="s">
        <v>3444</v>
      </c>
      <c r="L348">
        <v>0.24399999999999999</v>
      </c>
      <c r="M348">
        <v>1.365</v>
      </c>
      <c r="N348">
        <v>2.633</v>
      </c>
      <c r="O348">
        <v>1.389</v>
      </c>
      <c r="P348">
        <v>0.56799999999999995</v>
      </c>
      <c r="Q348">
        <v>1.2190000000000001</v>
      </c>
      <c r="R348">
        <v>1.1819999999999999</v>
      </c>
      <c r="S348">
        <v>474.71800000000002</v>
      </c>
    </row>
    <row r="349" spans="1:19" x14ac:dyDescent="0.2">
      <c r="A349" t="s">
        <v>117</v>
      </c>
      <c r="B349">
        <v>27213355</v>
      </c>
      <c r="C349">
        <v>27213568</v>
      </c>
      <c r="D349" t="s">
        <v>117</v>
      </c>
      <c r="E349">
        <v>27212461</v>
      </c>
      <c r="F349">
        <v>27214462</v>
      </c>
      <c r="G349">
        <v>5</v>
      </c>
      <c r="H349" t="s">
        <v>3837</v>
      </c>
      <c r="I349" t="s">
        <v>3790</v>
      </c>
      <c r="J349" t="s">
        <v>3836</v>
      </c>
      <c r="K349" t="s">
        <v>3444</v>
      </c>
      <c r="L349">
        <v>6.2E-2</v>
      </c>
      <c r="M349">
        <v>2.161</v>
      </c>
      <c r="N349">
        <v>0.80300000000000005</v>
      </c>
      <c r="O349">
        <v>0.152</v>
      </c>
      <c r="P349">
        <v>0.42799999999999999</v>
      </c>
      <c r="Q349">
        <v>1.5840000000000001</v>
      </c>
      <c r="R349">
        <v>1.157</v>
      </c>
      <c r="S349">
        <v>277.49200000000002</v>
      </c>
    </row>
    <row r="350" spans="1:19" x14ac:dyDescent="0.2">
      <c r="A350" t="s">
        <v>117</v>
      </c>
      <c r="B350">
        <v>29130360</v>
      </c>
      <c r="C350">
        <v>29130878</v>
      </c>
      <c r="D350" t="s">
        <v>117</v>
      </c>
      <c r="E350">
        <v>29129619</v>
      </c>
      <c r="F350">
        <v>29131620</v>
      </c>
      <c r="G350">
        <v>4</v>
      </c>
      <c r="H350" t="s">
        <v>3842</v>
      </c>
      <c r="I350" t="s">
        <v>3791</v>
      </c>
      <c r="J350" t="s">
        <v>3836</v>
      </c>
      <c r="K350" t="s">
        <v>3444</v>
      </c>
      <c r="L350">
        <v>1.8580000000000001</v>
      </c>
      <c r="M350">
        <v>0.81100000000000005</v>
      </c>
      <c r="N350">
        <v>0.95</v>
      </c>
      <c r="O350">
        <v>0.35199999999999998</v>
      </c>
      <c r="P350">
        <v>3.4329999999999998</v>
      </c>
      <c r="Q350">
        <v>1.129</v>
      </c>
      <c r="R350">
        <v>1.2529999999999999</v>
      </c>
      <c r="S350">
        <v>2518.5210000000002</v>
      </c>
    </row>
    <row r="351" spans="1:19" x14ac:dyDescent="0.2">
      <c r="A351" t="s">
        <v>0</v>
      </c>
      <c r="B351">
        <v>149833912</v>
      </c>
      <c r="C351">
        <v>149834212</v>
      </c>
      <c r="D351" t="s">
        <v>0</v>
      </c>
      <c r="E351">
        <v>149833062</v>
      </c>
      <c r="F351">
        <v>149835063</v>
      </c>
      <c r="G351">
        <v>1</v>
      </c>
      <c r="H351" t="s">
        <v>3840</v>
      </c>
      <c r="I351" t="s">
        <v>3792</v>
      </c>
      <c r="J351" t="s">
        <v>3836</v>
      </c>
      <c r="K351" t="s">
        <v>3444</v>
      </c>
      <c r="L351">
        <v>1.4379999999999999</v>
      </c>
      <c r="M351">
        <v>0.85299999999999998</v>
      </c>
      <c r="N351">
        <v>4.5030000000000001</v>
      </c>
      <c r="O351">
        <v>3.5419999999999998</v>
      </c>
      <c r="P351">
        <v>0.81699999999999995</v>
      </c>
      <c r="Q351">
        <v>2.0099999999999998</v>
      </c>
      <c r="R351">
        <v>0.54400000000000004</v>
      </c>
      <c r="S351">
        <v>1357.163</v>
      </c>
    </row>
    <row r="352" spans="1:19" x14ac:dyDescent="0.2">
      <c r="A352" t="s">
        <v>117</v>
      </c>
      <c r="B352">
        <v>30244099</v>
      </c>
      <c r="C352">
        <v>30244363</v>
      </c>
      <c r="D352" t="s">
        <v>117</v>
      </c>
      <c r="E352">
        <v>30243231</v>
      </c>
      <c r="F352">
        <v>30245232</v>
      </c>
      <c r="G352">
        <v>1</v>
      </c>
      <c r="H352" t="s">
        <v>3840</v>
      </c>
      <c r="I352" t="s">
        <v>3793</v>
      </c>
      <c r="J352" t="s">
        <v>3836</v>
      </c>
      <c r="K352" t="s">
        <v>3444</v>
      </c>
      <c r="L352">
        <v>0.84199999999999997</v>
      </c>
      <c r="M352">
        <v>1.024</v>
      </c>
      <c r="N352">
        <v>3.2730000000000001</v>
      </c>
      <c r="O352">
        <v>2.1720000000000002</v>
      </c>
      <c r="P352">
        <v>0.61099999999999999</v>
      </c>
      <c r="Q352">
        <v>0.72599999999999998</v>
      </c>
      <c r="R352">
        <v>1.036</v>
      </c>
      <c r="S352">
        <v>1197.5170000000001</v>
      </c>
    </row>
    <row r="353" spans="1:19" x14ac:dyDescent="0.2">
      <c r="A353" t="s">
        <v>117</v>
      </c>
      <c r="B353">
        <v>43767099</v>
      </c>
      <c r="C353">
        <v>43767506</v>
      </c>
      <c r="D353" t="s">
        <v>117</v>
      </c>
      <c r="E353">
        <v>43766302</v>
      </c>
      <c r="F353">
        <v>43768303</v>
      </c>
      <c r="G353">
        <v>2</v>
      </c>
      <c r="H353" t="s">
        <v>3843</v>
      </c>
      <c r="I353" t="s">
        <v>3794</v>
      </c>
      <c r="J353" t="s">
        <v>3836</v>
      </c>
      <c r="K353" t="s">
        <v>3444</v>
      </c>
      <c r="L353">
        <v>0.38200000000000001</v>
      </c>
      <c r="M353">
        <v>1.24</v>
      </c>
      <c r="N353">
        <v>0.504</v>
      </c>
      <c r="O353">
        <v>0.85699999999999998</v>
      </c>
      <c r="P353">
        <v>0.97399999999999998</v>
      </c>
      <c r="Q353">
        <v>0.65500000000000003</v>
      </c>
      <c r="R353">
        <v>0.99399999999999999</v>
      </c>
      <c r="S353">
        <v>1255.3320000000001</v>
      </c>
    </row>
    <row r="354" spans="1:19" x14ac:dyDescent="0.2">
      <c r="A354" t="s">
        <v>117</v>
      </c>
      <c r="B354">
        <v>48871114</v>
      </c>
      <c r="C354">
        <v>48871830</v>
      </c>
      <c r="D354" t="s">
        <v>117</v>
      </c>
      <c r="E354">
        <v>48870472</v>
      </c>
      <c r="F354">
        <v>48872473</v>
      </c>
      <c r="G354">
        <v>4</v>
      </c>
      <c r="H354" t="s">
        <v>3842</v>
      </c>
      <c r="I354" t="s">
        <v>3795</v>
      </c>
      <c r="J354" t="s">
        <v>3836</v>
      </c>
      <c r="K354" t="s">
        <v>3444</v>
      </c>
      <c r="L354">
        <v>5.01</v>
      </c>
      <c r="M354">
        <v>0.88100000000000001</v>
      </c>
      <c r="N354">
        <v>0.64800000000000002</v>
      </c>
      <c r="O354">
        <v>0.86199999999999999</v>
      </c>
      <c r="P354">
        <v>2.5369999999999999</v>
      </c>
      <c r="Q354">
        <v>1.407</v>
      </c>
      <c r="R354">
        <v>0.92800000000000005</v>
      </c>
      <c r="S354">
        <v>2554.0770000000002</v>
      </c>
    </row>
    <row r="355" spans="1:19" x14ac:dyDescent="0.2">
      <c r="A355" t="s">
        <v>117</v>
      </c>
      <c r="B355">
        <v>48927045</v>
      </c>
      <c r="C355">
        <v>48927474</v>
      </c>
      <c r="D355" t="s">
        <v>117</v>
      </c>
      <c r="E355">
        <v>48926259</v>
      </c>
      <c r="F355">
        <v>48928260</v>
      </c>
      <c r="G355">
        <v>2</v>
      </c>
      <c r="H355" t="s">
        <v>3843</v>
      </c>
      <c r="I355" t="s">
        <v>3796</v>
      </c>
      <c r="J355" t="s">
        <v>3836</v>
      </c>
      <c r="K355" t="s">
        <v>3444</v>
      </c>
      <c r="L355">
        <v>0.23400000000000001</v>
      </c>
      <c r="M355">
        <v>0.75</v>
      </c>
      <c r="N355">
        <v>0.372</v>
      </c>
      <c r="O355">
        <v>0.85299999999999998</v>
      </c>
      <c r="P355">
        <v>0.46100000000000002</v>
      </c>
      <c r="Q355">
        <v>0.78300000000000003</v>
      </c>
      <c r="R355">
        <v>1.087</v>
      </c>
      <c r="S355">
        <v>318.685</v>
      </c>
    </row>
    <row r="356" spans="1:19" x14ac:dyDescent="0.2">
      <c r="A356" t="s">
        <v>117</v>
      </c>
      <c r="B356">
        <v>48992169</v>
      </c>
      <c r="C356">
        <v>48992612</v>
      </c>
      <c r="D356" t="s">
        <v>117</v>
      </c>
      <c r="E356">
        <v>48991390</v>
      </c>
      <c r="F356">
        <v>48993391</v>
      </c>
      <c r="G356">
        <v>2</v>
      </c>
      <c r="H356" t="s">
        <v>3843</v>
      </c>
      <c r="I356" t="s">
        <v>3797</v>
      </c>
      <c r="J356" t="s">
        <v>3836</v>
      </c>
      <c r="K356" t="s">
        <v>3444</v>
      </c>
      <c r="L356">
        <v>0.55400000000000005</v>
      </c>
      <c r="M356">
        <v>0.9</v>
      </c>
      <c r="N356">
        <v>0.54100000000000004</v>
      </c>
      <c r="O356">
        <v>1.212</v>
      </c>
      <c r="P356">
        <v>0.63700000000000001</v>
      </c>
      <c r="Q356">
        <v>0.70599999999999996</v>
      </c>
      <c r="R356">
        <v>0.95099999999999996</v>
      </c>
      <c r="S356">
        <v>228.548</v>
      </c>
    </row>
    <row r="357" spans="1:19" x14ac:dyDescent="0.2">
      <c r="A357" t="s">
        <v>117</v>
      </c>
      <c r="B357">
        <v>48994056</v>
      </c>
      <c r="C357">
        <v>48994486</v>
      </c>
      <c r="D357" t="s">
        <v>117</v>
      </c>
      <c r="E357">
        <v>48993271</v>
      </c>
      <c r="F357">
        <v>48995272</v>
      </c>
      <c r="G357">
        <v>2</v>
      </c>
      <c r="H357" t="s">
        <v>3843</v>
      </c>
      <c r="I357" t="s">
        <v>3798</v>
      </c>
      <c r="J357" t="s">
        <v>3836</v>
      </c>
      <c r="K357" t="s">
        <v>3444</v>
      </c>
      <c r="L357">
        <v>0.68</v>
      </c>
      <c r="M357">
        <v>0.89400000000000002</v>
      </c>
      <c r="N357">
        <v>0.92800000000000005</v>
      </c>
      <c r="O357">
        <v>2.1960000000000002</v>
      </c>
      <c r="P357">
        <v>0.629</v>
      </c>
      <c r="Q357">
        <v>0.70699999999999996</v>
      </c>
      <c r="R357">
        <v>0.91800000000000004</v>
      </c>
      <c r="S357">
        <v>402.80900000000003</v>
      </c>
    </row>
    <row r="358" spans="1:19" x14ac:dyDescent="0.2">
      <c r="A358" t="s">
        <v>117</v>
      </c>
      <c r="B358">
        <v>49081400</v>
      </c>
      <c r="C358">
        <v>49081842</v>
      </c>
      <c r="D358" t="s">
        <v>117</v>
      </c>
      <c r="E358">
        <v>49080621</v>
      </c>
      <c r="F358">
        <v>49082622</v>
      </c>
      <c r="G358">
        <v>2</v>
      </c>
      <c r="H358" t="s">
        <v>3843</v>
      </c>
      <c r="I358" t="s">
        <v>3799</v>
      </c>
      <c r="J358" t="s">
        <v>3836</v>
      </c>
      <c r="K358" t="s">
        <v>3444</v>
      </c>
      <c r="L358">
        <v>0.45200000000000001</v>
      </c>
      <c r="M358">
        <v>1.115</v>
      </c>
      <c r="N358">
        <v>0.50800000000000001</v>
      </c>
      <c r="O358">
        <v>1.351</v>
      </c>
      <c r="P358">
        <v>0.90800000000000003</v>
      </c>
      <c r="Q358">
        <v>1.0680000000000001</v>
      </c>
      <c r="R358">
        <v>0.91100000000000003</v>
      </c>
      <c r="S358">
        <v>441.94</v>
      </c>
    </row>
    <row r="359" spans="1:19" x14ac:dyDescent="0.2">
      <c r="A359" t="s">
        <v>117</v>
      </c>
      <c r="B359">
        <v>49086763</v>
      </c>
      <c r="C359">
        <v>49087181</v>
      </c>
      <c r="D359" t="s">
        <v>117</v>
      </c>
      <c r="E359">
        <v>49085972</v>
      </c>
      <c r="F359">
        <v>49087973</v>
      </c>
      <c r="G359">
        <v>3</v>
      </c>
      <c r="H359" t="s">
        <v>3841</v>
      </c>
      <c r="I359" t="s">
        <v>3800</v>
      </c>
      <c r="J359" t="s">
        <v>3836</v>
      </c>
      <c r="K359" t="s">
        <v>3444</v>
      </c>
      <c r="L359">
        <v>0.66300000000000003</v>
      </c>
      <c r="M359">
        <v>1.4019999999999999</v>
      </c>
      <c r="N359">
        <v>0.86599999999999999</v>
      </c>
      <c r="O359">
        <v>1.5069999999999999</v>
      </c>
      <c r="P359">
        <v>0.79600000000000004</v>
      </c>
      <c r="Q359">
        <v>0.91700000000000004</v>
      </c>
      <c r="R359">
        <v>1.0669999999999999</v>
      </c>
      <c r="S359">
        <v>431.52100000000002</v>
      </c>
    </row>
    <row r="360" spans="1:19" x14ac:dyDescent="0.2">
      <c r="A360" t="s">
        <v>117</v>
      </c>
      <c r="B360">
        <v>53762792</v>
      </c>
      <c r="C360">
        <v>53763269</v>
      </c>
      <c r="D360" t="s">
        <v>117</v>
      </c>
      <c r="E360">
        <v>53762030</v>
      </c>
      <c r="F360">
        <v>53764031</v>
      </c>
      <c r="G360">
        <v>1</v>
      </c>
      <c r="H360" t="s">
        <v>3840</v>
      </c>
      <c r="I360" t="s">
        <v>3801</v>
      </c>
      <c r="J360" t="s">
        <v>3836</v>
      </c>
      <c r="K360" t="s">
        <v>3444</v>
      </c>
      <c r="L360">
        <v>3.17</v>
      </c>
      <c r="M360">
        <v>0.378</v>
      </c>
      <c r="N360">
        <v>0.33200000000000002</v>
      </c>
      <c r="O360">
        <v>2.742</v>
      </c>
      <c r="P360">
        <v>0.57399999999999995</v>
      </c>
      <c r="Q360">
        <v>0.55900000000000005</v>
      </c>
      <c r="R360">
        <v>0.878</v>
      </c>
      <c r="S360">
        <v>3806.5430000000001</v>
      </c>
    </row>
    <row r="361" spans="1:19" x14ac:dyDescent="0.2">
      <c r="A361" t="s">
        <v>117</v>
      </c>
      <c r="B361">
        <v>53763443</v>
      </c>
      <c r="C361">
        <v>53763607</v>
      </c>
      <c r="D361" t="s">
        <v>117</v>
      </c>
      <c r="E361">
        <v>53762525</v>
      </c>
      <c r="F361">
        <v>53764526</v>
      </c>
      <c r="G361">
        <v>1</v>
      </c>
      <c r="H361" t="s">
        <v>3840</v>
      </c>
      <c r="I361" t="s">
        <v>3802</v>
      </c>
      <c r="J361" t="s">
        <v>3836</v>
      </c>
      <c r="K361" t="s">
        <v>3444</v>
      </c>
      <c r="L361">
        <v>3.6280000000000001</v>
      </c>
      <c r="M361">
        <v>0.41899999999999998</v>
      </c>
      <c r="N361">
        <v>0.34399999999999997</v>
      </c>
      <c r="O361">
        <v>2.577</v>
      </c>
      <c r="P361">
        <v>0.63200000000000001</v>
      </c>
      <c r="Q361">
        <v>0.628</v>
      </c>
      <c r="R361">
        <v>0.83</v>
      </c>
      <c r="S361">
        <v>3908.3679999999999</v>
      </c>
    </row>
    <row r="362" spans="1:19" x14ac:dyDescent="0.2">
      <c r="A362" t="s">
        <v>0</v>
      </c>
      <c r="B362">
        <v>150496679</v>
      </c>
      <c r="C362">
        <v>150497031</v>
      </c>
      <c r="D362" t="s">
        <v>0</v>
      </c>
      <c r="E362">
        <v>150495855</v>
      </c>
      <c r="F362">
        <v>150497856</v>
      </c>
      <c r="G362">
        <v>2</v>
      </c>
      <c r="H362" t="s">
        <v>3843</v>
      </c>
      <c r="I362" t="s">
        <v>3803</v>
      </c>
      <c r="J362" t="s">
        <v>3836</v>
      </c>
      <c r="K362" t="s">
        <v>3444</v>
      </c>
      <c r="L362">
        <v>0.53400000000000003</v>
      </c>
      <c r="M362">
        <v>0.81799999999999995</v>
      </c>
      <c r="N362">
        <v>0.91800000000000004</v>
      </c>
      <c r="O362">
        <v>0.92</v>
      </c>
      <c r="P362">
        <v>0.82599999999999996</v>
      </c>
      <c r="Q362">
        <v>1.014</v>
      </c>
      <c r="R362">
        <v>0.97</v>
      </c>
      <c r="S362">
        <v>622.64099999999996</v>
      </c>
    </row>
    <row r="363" spans="1:19" x14ac:dyDescent="0.2">
      <c r="A363" t="s">
        <v>117</v>
      </c>
      <c r="B363">
        <v>53763710</v>
      </c>
      <c r="C363">
        <v>53764185</v>
      </c>
      <c r="D363" t="s">
        <v>117</v>
      </c>
      <c r="E363">
        <v>53762947</v>
      </c>
      <c r="F363">
        <v>53764948</v>
      </c>
      <c r="G363">
        <v>1</v>
      </c>
      <c r="H363" t="s">
        <v>3840</v>
      </c>
      <c r="I363" t="s">
        <v>3804</v>
      </c>
      <c r="J363" t="s">
        <v>3836</v>
      </c>
      <c r="K363" t="s">
        <v>3444</v>
      </c>
      <c r="L363">
        <v>3.9929999999999999</v>
      </c>
      <c r="M363">
        <v>0.438</v>
      </c>
      <c r="N363">
        <v>0.34</v>
      </c>
      <c r="O363">
        <v>2.84</v>
      </c>
      <c r="P363">
        <v>0.71799999999999997</v>
      </c>
      <c r="Q363">
        <v>0.80800000000000005</v>
      </c>
      <c r="R363">
        <v>0.96799999999999997</v>
      </c>
      <c r="S363">
        <v>3849.683</v>
      </c>
    </row>
    <row r="364" spans="1:19" x14ac:dyDescent="0.2">
      <c r="A364" t="s">
        <v>117</v>
      </c>
      <c r="B364">
        <v>53769754</v>
      </c>
      <c r="C364">
        <v>53770075</v>
      </c>
      <c r="D364" t="s">
        <v>117</v>
      </c>
      <c r="E364">
        <v>53768914</v>
      </c>
      <c r="F364">
        <v>53770915</v>
      </c>
      <c r="G364">
        <v>1</v>
      </c>
      <c r="H364" t="s">
        <v>3840</v>
      </c>
      <c r="I364" t="s">
        <v>3805</v>
      </c>
      <c r="J364" t="s">
        <v>3836</v>
      </c>
      <c r="K364" t="s">
        <v>3444</v>
      </c>
      <c r="L364">
        <v>2.2799999999999998</v>
      </c>
      <c r="M364">
        <v>0.92800000000000005</v>
      </c>
      <c r="N364">
        <v>0.44400000000000001</v>
      </c>
      <c r="O364">
        <v>0.92600000000000005</v>
      </c>
      <c r="P364">
        <v>2.1469999999999998</v>
      </c>
      <c r="Q364">
        <v>1.31</v>
      </c>
      <c r="R364">
        <v>1.075</v>
      </c>
      <c r="S364">
        <v>3003.9589999999998</v>
      </c>
    </row>
    <row r="365" spans="1:19" x14ac:dyDescent="0.2">
      <c r="A365" t="s">
        <v>117</v>
      </c>
      <c r="B365">
        <v>58183615</v>
      </c>
      <c r="C365">
        <v>58183980</v>
      </c>
      <c r="D365" t="s">
        <v>117</v>
      </c>
      <c r="E365">
        <v>58182797</v>
      </c>
      <c r="F365">
        <v>58184798</v>
      </c>
      <c r="G365">
        <v>2</v>
      </c>
      <c r="H365" t="s">
        <v>3843</v>
      </c>
      <c r="I365" t="s">
        <v>3806</v>
      </c>
      <c r="J365" t="s">
        <v>3836</v>
      </c>
      <c r="K365" t="s">
        <v>3444</v>
      </c>
      <c r="L365">
        <v>0.14299999999999999</v>
      </c>
      <c r="M365">
        <v>0.99199999999999999</v>
      </c>
      <c r="N365">
        <v>1.373</v>
      </c>
      <c r="O365">
        <v>0.27</v>
      </c>
      <c r="P365">
        <v>0.375</v>
      </c>
      <c r="Q365">
        <v>0.86699999999999999</v>
      </c>
      <c r="R365">
        <v>0.69799999999999995</v>
      </c>
      <c r="S365">
        <v>547.16999999999996</v>
      </c>
    </row>
    <row r="366" spans="1:19" x14ac:dyDescent="0.2">
      <c r="A366" t="s">
        <v>117</v>
      </c>
      <c r="B366">
        <v>58199332</v>
      </c>
      <c r="C366">
        <v>58199654</v>
      </c>
      <c r="D366" t="s">
        <v>117</v>
      </c>
      <c r="E366">
        <v>58198493</v>
      </c>
      <c r="F366">
        <v>58200494</v>
      </c>
      <c r="G366">
        <v>2</v>
      </c>
      <c r="H366" t="s">
        <v>3843</v>
      </c>
      <c r="I366" t="s">
        <v>3807</v>
      </c>
      <c r="J366" t="s">
        <v>3836</v>
      </c>
      <c r="K366" t="s">
        <v>3444</v>
      </c>
      <c r="L366">
        <v>0.874</v>
      </c>
      <c r="M366">
        <v>1.1339999999999999</v>
      </c>
      <c r="N366">
        <v>0.317</v>
      </c>
      <c r="O366">
        <v>0.52400000000000002</v>
      </c>
      <c r="P366">
        <v>0.99099999999999999</v>
      </c>
      <c r="Q366">
        <v>0.66</v>
      </c>
      <c r="R366">
        <v>1.073</v>
      </c>
      <c r="S366">
        <v>829.91700000000003</v>
      </c>
    </row>
    <row r="367" spans="1:19" x14ac:dyDescent="0.2">
      <c r="A367" t="s">
        <v>117</v>
      </c>
      <c r="B367">
        <v>58211471</v>
      </c>
      <c r="C367">
        <v>58211755</v>
      </c>
      <c r="D367" t="s">
        <v>117</v>
      </c>
      <c r="E367">
        <v>58210613</v>
      </c>
      <c r="F367">
        <v>58212614</v>
      </c>
      <c r="G367">
        <v>2</v>
      </c>
      <c r="H367" t="s">
        <v>3843</v>
      </c>
      <c r="I367" t="s">
        <v>3808</v>
      </c>
      <c r="J367" t="s">
        <v>3836</v>
      </c>
      <c r="K367" t="s">
        <v>3444</v>
      </c>
      <c r="L367">
        <v>0.32200000000000001</v>
      </c>
      <c r="M367">
        <v>0.90800000000000003</v>
      </c>
      <c r="N367">
        <v>0.32600000000000001</v>
      </c>
      <c r="O367">
        <v>0.93200000000000005</v>
      </c>
      <c r="P367">
        <v>0.46700000000000003</v>
      </c>
      <c r="Q367">
        <v>0.78600000000000003</v>
      </c>
      <c r="R367">
        <v>0.63500000000000001</v>
      </c>
      <c r="S367">
        <v>656.21900000000005</v>
      </c>
    </row>
    <row r="368" spans="1:19" x14ac:dyDescent="0.2">
      <c r="A368" t="s">
        <v>117</v>
      </c>
      <c r="B368">
        <v>58214690</v>
      </c>
      <c r="C368">
        <v>58215094</v>
      </c>
      <c r="D368" t="s">
        <v>117</v>
      </c>
      <c r="E368">
        <v>58213892</v>
      </c>
      <c r="F368">
        <v>58215893</v>
      </c>
      <c r="G368">
        <v>3</v>
      </c>
      <c r="H368" t="s">
        <v>3841</v>
      </c>
      <c r="I368" t="s">
        <v>3809</v>
      </c>
      <c r="J368" t="s">
        <v>3836</v>
      </c>
      <c r="K368" t="s">
        <v>3444</v>
      </c>
      <c r="L368">
        <v>1.2809999999999999</v>
      </c>
      <c r="M368">
        <v>0.97399999999999998</v>
      </c>
      <c r="N368">
        <v>0.255</v>
      </c>
      <c r="O368">
        <v>1.6060000000000001</v>
      </c>
      <c r="P368">
        <v>1.605</v>
      </c>
      <c r="Q368">
        <v>1.383</v>
      </c>
      <c r="R368">
        <v>1.8069999999999999</v>
      </c>
      <c r="S368">
        <v>950.24300000000005</v>
      </c>
    </row>
    <row r="369" spans="1:19" x14ac:dyDescent="0.2">
      <c r="A369" t="s">
        <v>117</v>
      </c>
      <c r="B369">
        <v>72301391</v>
      </c>
      <c r="C369">
        <v>72301992</v>
      </c>
      <c r="D369" t="s">
        <v>117</v>
      </c>
      <c r="E369">
        <v>72300691</v>
      </c>
      <c r="F369">
        <v>72302692</v>
      </c>
      <c r="G369">
        <v>1</v>
      </c>
      <c r="H369" t="s">
        <v>3840</v>
      </c>
      <c r="I369" t="s">
        <v>3810</v>
      </c>
      <c r="J369" t="s">
        <v>3836</v>
      </c>
      <c r="K369" t="s">
        <v>3444</v>
      </c>
      <c r="L369">
        <v>0.89600000000000002</v>
      </c>
      <c r="M369">
        <v>0.40600000000000003</v>
      </c>
      <c r="N369">
        <v>0.34699999999999998</v>
      </c>
      <c r="O369">
        <v>0.96599999999999997</v>
      </c>
      <c r="P369">
        <v>0.626</v>
      </c>
      <c r="Q369">
        <v>0.81499999999999995</v>
      </c>
      <c r="R369">
        <v>1.038</v>
      </c>
      <c r="S369">
        <v>1598.539</v>
      </c>
    </row>
    <row r="370" spans="1:19" x14ac:dyDescent="0.2">
      <c r="A370" t="s">
        <v>117</v>
      </c>
      <c r="B370">
        <v>72690183</v>
      </c>
      <c r="C370">
        <v>72690594</v>
      </c>
      <c r="D370" t="s">
        <v>117</v>
      </c>
      <c r="E370">
        <v>72689388</v>
      </c>
      <c r="F370">
        <v>72691389</v>
      </c>
      <c r="G370">
        <v>4</v>
      </c>
      <c r="H370" t="s">
        <v>3842</v>
      </c>
      <c r="I370" t="s">
        <v>3811</v>
      </c>
      <c r="J370" t="s">
        <v>3836</v>
      </c>
      <c r="K370" t="s">
        <v>3444</v>
      </c>
      <c r="L370">
        <v>4.2770000000000001</v>
      </c>
      <c r="M370">
        <v>1.196</v>
      </c>
      <c r="N370">
        <v>1.085</v>
      </c>
      <c r="O370">
        <v>1.222</v>
      </c>
      <c r="P370">
        <v>6.1070000000000002</v>
      </c>
      <c r="Q370">
        <v>2.5539999999999998</v>
      </c>
      <c r="R370">
        <v>1.96</v>
      </c>
      <c r="S370">
        <v>2347.7809999999999</v>
      </c>
    </row>
    <row r="371" spans="1:19" x14ac:dyDescent="0.2">
      <c r="A371" t="s">
        <v>117</v>
      </c>
      <c r="B371">
        <v>79002240</v>
      </c>
      <c r="C371">
        <v>79002963</v>
      </c>
      <c r="D371" t="s">
        <v>117</v>
      </c>
      <c r="E371">
        <v>79001601</v>
      </c>
      <c r="F371">
        <v>79003602</v>
      </c>
      <c r="G371">
        <v>2</v>
      </c>
      <c r="H371" t="s">
        <v>3843</v>
      </c>
      <c r="I371" t="s">
        <v>3812</v>
      </c>
      <c r="J371" t="s">
        <v>3836</v>
      </c>
      <c r="K371" t="s">
        <v>3444</v>
      </c>
      <c r="L371">
        <v>0.161</v>
      </c>
      <c r="M371">
        <v>0.97</v>
      </c>
      <c r="N371">
        <v>0.38</v>
      </c>
      <c r="O371">
        <v>0.69799999999999995</v>
      </c>
      <c r="P371">
        <v>0.38600000000000001</v>
      </c>
      <c r="Q371">
        <v>0.96199999999999997</v>
      </c>
      <c r="R371">
        <v>0.98799999999999999</v>
      </c>
      <c r="S371">
        <v>493.84100000000001</v>
      </c>
    </row>
    <row r="372" spans="1:19" x14ac:dyDescent="0.2">
      <c r="A372" t="s">
        <v>117</v>
      </c>
      <c r="B372">
        <v>81614297</v>
      </c>
      <c r="C372">
        <v>81614565</v>
      </c>
      <c r="D372" t="s">
        <v>117</v>
      </c>
      <c r="E372">
        <v>81613431</v>
      </c>
      <c r="F372">
        <v>81615432</v>
      </c>
      <c r="G372">
        <v>2</v>
      </c>
      <c r="H372" t="s">
        <v>3843</v>
      </c>
      <c r="I372" t="s">
        <v>3813</v>
      </c>
      <c r="J372" t="s">
        <v>3836</v>
      </c>
      <c r="K372" t="s">
        <v>3444</v>
      </c>
      <c r="L372">
        <v>0.104</v>
      </c>
      <c r="M372">
        <v>1.554</v>
      </c>
      <c r="N372">
        <v>0.56399999999999995</v>
      </c>
      <c r="O372">
        <v>0.36299999999999999</v>
      </c>
      <c r="P372">
        <v>0.50900000000000001</v>
      </c>
      <c r="Q372">
        <v>1.1659999999999999</v>
      </c>
      <c r="R372">
        <v>0.68</v>
      </c>
      <c r="S372">
        <v>682.77200000000005</v>
      </c>
    </row>
    <row r="373" spans="1:19" x14ac:dyDescent="0.2">
      <c r="A373" t="s">
        <v>0</v>
      </c>
      <c r="B373">
        <v>152904334</v>
      </c>
      <c r="C373">
        <v>152904790</v>
      </c>
      <c r="D373" t="s">
        <v>0</v>
      </c>
      <c r="E373">
        <v>152903562</v>
      </c>
      <c r="F373">
        <v>152905563</v>
      </c>
      <c r="G373">
        <v>3</v>
      </c>
      <c r="H373" t="s">
        <v>3841</v>
      </c>
      <c r="I373" t="s">
        <v>3814</v>
      </c>
      <c r="J373" t="s">
        <v>3836</v>
      </c>
      <c r="K373" t="s">
        <v>3444</v>
      </c>
      <c r="L373">
        <v>1.4750000000000001</v>
      </c>
      <c r="M373">
        <v>1.083</v>
      </c>
      <c r="N373">
        <v>0.76</v>
      </c>
      <c r="O373">
        <v>0.752</v>
      </c>
      <c r="P373">
        <v>2.5419999999999998</v>
      </c>
      <c r="Q373">
        <v>1.145</v>
      </c>
      <c r="R373">
        <v>1.2410000000000001</v>
      </c>
      <c r="S373">
        <v>1685.607</v>
      </c>
    </row>
    <row r="374" spans="1:19" x14ac:dyDescent="0.2">
      <c r="A374" t="s">
        <v>117</v>
      </c>
      <c r="B374">
        <v>82000433</v>
      </c>
      <c r="C374">
        <v>82000842</v>
      </c>
      <c r="D374" t="s">
        <v>117</v>
      </c>
      <c r="E374">
        <v>81999637</v>
      </c>
      <c r="F374">
        <v>82001638</v>
      </c>
      <c r="G374">
        <v>2</v>
      </c>
      <c r="H374" t="s">
        <v>3843</v>
      </c>
      <c r="I374" t="s">
        <v>3815</v>
      </c>
      <c r="J374" t="s">
        <v>3836</v>
      </c>
      <c r="K374" t="s">
        <v>3444</v>
      </c>
      <c r="L374">
        <v>0.30499999999999999</v>
      </c>
      <c r="M374">
        <v>1.218</v>
      </c>
      <c r="N374">
        <v>0.46600000000000003</v>
      </c>
      <c r="O374">
        <v>0.76500000000000001</v>
      </c>
      <c r="P374">
        <v>0.49199999999999999</v>
      </c>
      <c r="Q374">
        <v>0.77600000000000002</v>
      </c>
      <c r="R374">
        <v>0.64600000000000002</v>
      </c>
      <c r="S374">
        <v>707.23500000000001</v>
      </c>
    </row>
    <row r="375" spans="1:19" x14ac:dyDescent="0.2">
      <c r="A375" t="s">
        <v>117</v>
      </c>
      <c r="B375">
        <v>82039149</v>
      </c>
      <c r="C375">
        <v>82039454</v>
      </c>
      <c r="D375" t="s">
        <v>117</v>
      </c>
      <c r="E375">
        <v>82038301</v>
      </c>
      <c r="F375">
        <v>82040302</v>
      </c>
      <c r="G375">
        <v>1</v>
      </c>
      <c r="H375" t="s">
        <v>3840</v>
      </c>
      <c r="I375" t="s">
        <v>3816</v>
      </c>
      <c r="J375" t="s">
        <v>3836</v>
      </c>
      <c r="K375" t="s">
        <v>3444</v>
      </c>
      <c r="L375">
        <v>1.143</v>
      </c>
      <c r="M375">
        <v>0.98199999999999998</v>
      </c>
      <c r="N375">
        <v>0.65600000000000003</v>
      </c>
      <c r="O375">
        <v>2.819</v>
      </c>
      <c r="P375">
        <v>0.60399999999999998</v>
      </c>
      <c r="Q375">
        <v>0.89700000000000002</v>
      </c>
      <c r="R375">
        <v>1.23</v>
      </c>
      <c r="S375">
        <v>1954.873</v>
      </c>
    </row>
    <row r="376" spans="1:19" x14ac:dyDescent="0.2">
      <c r="A376" t="s">
        <v>117</v>
      </c>
      <c r="B376">
        <v>82952627</v>
      </c>
      <c r="C376">
        <v>82953013</v>
      </c>
      <c r="D376" t="s">
        <v>117</v>
      </c>
      <c r="E376">
        <v>82951820</v>
      </c>
      <c r="F376">
        <v>82953821</v>
      </c>
      <c r="G376">
        <v>5</v>
      </c>
      <c r="H376" t="s">
        <v>3837</v>
      </c>
      <c r="I376" t="s">
        <v>3817</v>
      </c>
      <c r="J376" t="s">
        <v>3836</v>
      </c>
      <c r="K376" t="s">
        <v>3444</v>
      </c>
      <c r="L376">
        <v>0.108</v>
      </c>
      <c r="M376">
        <v>1.9359999999999999</v>
      </c>
      <c r="N376">
        <v>0.60599999999999998</v>
      </c>
      <c r="O376">
        <v>0.59799999999999998</v>
      </c>
      <c r="P376">
        <v>0.48499999999999999</v>
      </c>
      <c r="Q376">
        <v>1.0449999999999999</v>
      </c>
      <c r="R376">
        <v>1.024</v>
      </c>
      <c r="S376">
        <v>1160.8240000000001</v>
      </c>
    </row>
    <row r="377" spans="1:19" x14ac:dyDescent="0.2">
      <c r="A377" t="s">
        <v>117</v>
      </c>
      <c r="B377">
        <v>82991795</v>
      </c>
      <c r="C377">
        <v>82992019</v>
      </c>
      <c r="D377" t="s">
        <v>117</v>
      </c>
      <c r="E377">
        <v>82990907</v>
      </c>
      <c r="F377">
        <v>82992908</v>
      </c>
      <c r="G377">
        <v>3</v>
      </c>
      <c r="H377" t="s">
        <v>3841</v>
      </c>
      <c r="I377" t="s">
        <v>3818</v>
      </c>
      <c r="J377" t="s">
        <v>3836</v>
      </c>
      <c r="K377" t="s">
        <v>3444</v>
      </c>
      <c r="L377">
        <v>0.746</v>
      </c>
      <c r="M377">
        <v>1.0740000000000001</v>
      </c>
      <c r="N377">
        <v>0.112</v>
      </c>
      <c r="O377">
        <v>0.95899999999999996</v>
      </c>
      <c r="P377">
        <v>0.99</v>
      </c>
      <c r="Q377">
        <v>1.496</v>
      </c>
      <c r="R377">
        <v>1.153</v>
      </c>
      <c r="S377">
        <v>909.81</v>
      </c>
    </row>
    <row r="378" spans="1:19" x14ac:dyDescent="0.2">
      <c r="A378" t="s">
        <v>117</v>
      </c>
      <c r="B378">
        <v>83077952</v>
      </c>
      <c r="C378">
        <v>83078481</v>
      </c>
      <c r="D378" t="s">
        <v>117</v>
      </c>
      <c r="E378">
        <v>83077216</v>
      </c>
      <c r="F378">
        <v>83079217</v>
      </c>
      <c r="G378">
        <v>2</v>
      </c>
      <c r="H378" t="s">
        <v>3843</v>
      </c>
      <c r="I378" t="s">
        <v>3819</v>
      </c>
      <c r="J378" t="s">
        <v>3836</v>
      </c>
      <c r="K378" t="s">
        <v>3444</v>
      </c>
      <c r="L378">
        <v>0.621</v>
      </c>
      <c r="M378">
        <v>1.4330000000000001</v>
      </c>
      <c r="N378">
        <v>0.26400000000000001</v>
      </c>
      <c r="O378">
        <v>1.256</v>
      </c>
      <c r="P378">
        <v>0.33</v>
      </c>
      <c r="Q378">
        <v>0.83299999999999996</v>
      </c>
      <c r="R378">
        <v>0.90600000000000003</v>
      </c>
      <c r="S378">
        <v>695.49800000000005</v>
      </c>
    </row>
    <row r="379" spans="1:19" x14ac:dyDescent="0.2">
      <c r="A379" t="s">
        <v>117</v>
      </c>
      <c r="B379">
        <v>83118149</v>
      </c>
      <c r="C379">
        <v>83118403</v>
      </c>
      <c r="D379" t="s">
        <v>117</v>
      </c>
      <c r="E379">
        <v>83117276</v>
      </c>
      <c r="F379">
        <v>83119277</v>
      </c>
      <c r="G379">
        <v>5</v>
      </c>
      <c r="H379" t="s">
        <v>3837</v>
      </c>
      <c r="I379" t="s">
        <v>3820</v>
      </c>
      <c r="J379" t="s">
        <v>3836</v>
      </c>
      <c r="K379" t="s">
        <v>3444</v>
      </c>
      <c r="L379">
        <v>4.8000000000000001E-2</v>
      </c>
      <c r="M379">
        <v>1.6619999999999999</v>
      </c>
      <c r="N379">
        <v>0.60099999999999998</v>
      </c>
      <c r="O379">
        <v>9.5000000000000001E-2</v>
      </c>
      <c r="P379">
        <v>0.43099999999999999</v>
      </c>
      <c r="Q379">
        <v>1.006</v>
      </c>
      <c r="R379">
        <v>0.96099999999999997</v>
      </c>
      <c r="S379">
        <v>373.17599999999999</v>
      </c>
    </row>
    <row r="380" spans="1:19" x14ac:dyDescent="0.2">
      <c r="A380" t="s">
        <v>117</v>
      </c>
      <c r="B380">
        <v>8569507</v>
      </c>
      <c r="C380">
        <v>8569693</v>
      </c>
      <c r="D380" t="s">
        <v>117</v>
      </c>
      <c r="E380">
        <v>8568600</v>
      </c>
      <c r="F380">
        <v>8570601</v>
      </c>
      <c r="G380">
        <v>1</v>
      </c>
      <c r="H380" t="s">
        <v>3840</v>
      </c>
      <c r="I380" t="s">
        <v>3821</v>
      </c>
      <c r="J380" t="s">
        <v>3836</v>
      </c>
      <c r="K380" t="s">
        <v>3444</v>
      </c>
      <c r="L380">
        <v>0.39500000000000002</v>
      </c>
      <c r="M380">
        <v>0.68400000000000005</v>
      </c>
      <c r="N380">
        <v>1.63</v>
      </c>
      <c r="O380">
        <v>1.921</v>
      </c>
      <c r="P380">
        <v>0.36</v>
      </c>
      <c r="Q380">
        <v>0.82699999999999996</v>
      </c>
      <c r="R380">
        <v>0.73</v>
      </c>
      <c r="S380">
        <v>1207.7260000000001</v>
      </c>
    </row>
    <row r="381" spans="1:19" x14ac:dyDescent="0.2">
      <c r="A381" t="s">
        <v>117</v>
      </c>
      <c r="B381">
        <v>88999207</v>
      </c>
      <c r="C381">
        <v>88999739</v>
      </c>
      <c r="D381" t="s">
        <v>117</v>
      </c>
      <c r="E381">
        <v>88998473</v>
      </c>
      <c r="F381">
        <v>89000474</v>
      </c>
      <c r="G381">
        <v>1</v>
      </c>
      <c r="H381" t="s">
        <v>3840</v>
      </c>
      <c r="I381" t="s">
        <v>3822</v>
      </c>
      <c r="J381" t="s">
        <v>3836</v>
      </c>
      <c r="K381" t="s">
        <v>3444</v>
      </c>
      <c r="L381">
        <v>1.978</v>
      </c>
      <c r="M381">
        <v>0.64600000000000002</v>
      </c>
      <c r="N381">
        <v>0.61599999999999999</v>
      </c>
      <c r="O381">
        <v>0.7</v>
      </c>
      <c r="P381">
        <v>1.3169999999999999</v>
      </c>
      <c r="Q381">
        <v>0.754</v>
      </c>
      <c r="R381">
        <v>0.98399999999999999</v>
      </c>
      <c r="S381">
        <v>2022.702</v>
      </c>
    </row>
    <row r="382" spans="1:19" x14ac:dyDescent="0.2">
      <c r="A382" t="s">
        <v>117</v>
      </c>
      <c r="B382">
        <v>9117074</v>
      </c>
      <c r="C382">
        <v>9117343</v>
      </c>
      <c r="D382" t="s">
        <v>117</v>
      </c>
      <c r="E382">
        <v>9116208</v>
      </c>
      <c r="F382">
        <v>9118209</v>
      </c>
      <c r="G382">
        <v>2</v>
      </c>
      <c r="H382" t="s">
        <v>3843</v>
      </c>
      <c r="I382" t="s">
        <v>3823</v>
      </c>
      <c r="J382" t="s">
        <v>3836</v>
      </c>
      <c r="K382" t="s">
        <v>3444</v>
      </c>
      <c r="L382">
        <v>0.14799999999999999</v>
      </c>
      <c r="M382">
        <v>1.056</v>
      </c>
      <c r="N382">
        <v>0.34399999999999997</v>
      </c>
      <c r="O382">
        <v>1.1639999999999999</v>
      </c>
      <c r="P382">
        <v>0.83</v>
      </c>
      <c r="Q382">
        <v>0.88800000000000001</v>
      </c>
      <c r="R382">
        <v>0.78600000000000003</v>
      </c>
      <c r="S382">
        <v>1754.288</v>
      </c>
    </row>
    <row r="383" spans="1:19" x14ac:dyDescent="0.2">
      <c r="A383" t="s">
        <v>117</v>
      </c>
      <c r="B383">
        <v>97127002</v>
      </c>
      <c r="C383">
        <v>97127283</v>
      </c>
      <c r="D383" t="s">
        <v>117</v>
      </c>
      <c r="E383">
        <v>97126142</v>
      </c>
      <c r="F383">
        <v>97128143</v>
      </c>
      <c r="G383">
        <v>3</v>
      </c>
      <c r="H383" t="s">
        <v>3841</v>
      </c>
      <c r="I383" t="s">
        <v>3824</v>
      </c>
      <c r="J383" t="s">
        <v>3836</v>
      </c>
      <c r="K383" t="s">
        <v>3444</v>
      </c>
      <c r="L383">
        <v>0.40200000000000002</v>
      </c>
      <c r="M383">
        <v>1.554</v>
      </c>
      <c r="N383">
        <v>0.436</v>
      </c>
      <c r="O383">
        <v>0.78600000000000003</v>
      </c>
      <c r="P383">
        <v>0.81799999999999995</v>
      </c>
      <c r="Q383">
        <v>1.03</v>
      </c>
      <c r="R383">
        <v>1.022</v>
      </c>
      <c r="S383">
        <v>1186.933</v>
      </c>
    </row>
    <row r="384" spans="1:19" x14ac:dyDescent="0.2">
      <c r="A384" t="s">
        <v>0</v>
      </c>
      <c r="B384">
        <v>156037191</v>
      </c>
      <c r="C384">
        <v>156037622</v>
      </c>
      <c r="D384" t="s">
        <v>0</v>
      </c>
      <c r="E384">
        <v>156036406</v>
      </c>
      <c r="F384">
        <v>156038407</v>
      </c>
      <c r="G384">
        <v>4</v>
      </c>
      <c r="H384" t="s">
        <v>3842</v>
      </c>
      <c r="I384" t="s">
        <v>3825</v>
      </c>
      <c r="J384" t="s">
        <v>3836</v>
      </c>
      <c r="K384" t="s">
        <v>3444</v>
      </c>
      <c r="L384">
        <v>4.8090000000000002</v>
      </c>
      <c r="M384">
        <v>0.58799999999999997</v>
      </c>
      <c r="N384">
        <v>1.3340000000000001</v>
      </c>
      <c r="O384">
        <v>1.5289999999999999</v>
      </c>
      <c r="P384">
        <v>3.407</v>
      </c>
      <c r="Q384">
        <v>1.3620000000000001</v>
      </c>
      <c r="R384">
        <v>1.4590000000000001</v>
      </c>
      <c r="S384">
        <v>2097.498</v>
      </c>
    </row>
    <row r="385" spans="1:19" x14ac:dyDescent="0.2">
      <c r="A385" t="s">
        <v>241</v>
      </c>
      <c r="B385">
        <v>103433685</v>
      </c>
      <c r="C385">
        <v>103434569</v>
      </c>
      <c r="D385" t="s">
        <v>241</v>
      </c>
      <c r="E385">
        <v>103433127</v>
      </c>
      <c r="F385">
        <v>103435128</v>
      </c>
      <c r="G385">
        <v>1</v>
      </c>
      <c r="H385" t="s">
        <v>3840</v>
      </c>
      <c r="I385" t="s">
        <v>3826</v>
      </c>
      <c r="J385" t="s">
        <v>3836</v>
      </c>
      <c r="K385" t="s">
        <v>3444</v>
      </c>
      <c r="L385">
        <v>2.5990000000000002</v>
      </c>
      <c r="M385">
        <v>0.95599999999999996</v>
      </c>
      <c r="N385">
        <v>1.506</v>
      </c>
      <c r="O385">
        <v>1.266</v>
      </c>
      <c r="P385">
        <v>1.4970000000000001</v>
      </c>
      <c r="Q385">
        <v>1.1779999999999999</v>
      </c>
      <c r="R385">
        <v>1.2949999999999999</v>
      </c>
      <c r="S385">
        <v>1607.6659999999999</v>
      </c>
    </row>
    <row r="386" spans="1:19" x14ac:dyDescent="0.2">
      <c r="A386" t="s">
        <v>241</v>
      </c>
      <c r="B386">
        <v>110471262</v>
      </c>
      <c r="C386">
        <v>110471644</v>
      </c>
      <c r="D386" t="s">
        <v>241</v>
      </c>
      <c r="E386">
        <v>110470453</v>
      </c>
      <c r="F386">
        <v>110472454</v>
      </c>
      <c r="G386">
        <v>2</v>
      </c>
      <c r="H386" t="s">
        <v>3843</v>
      </c>
      <c r="I386" t="s">
        <v>3827</v>
      </c>
      <c r="J386" t="s">
        <v>3836</v>
      </c>
      <c r="K386" t="s">
        <v>3444</v>
      </c>
      <c r="L386">
        <v>0.218</v>
      </c>
      <c r="M386">
        <v>1.0640000000000001</v>
      </c>
      <c r="N386">
        <v>1.76</v>
      </c>
      <c r="O386">
        <v>0.498</v>
      </c>
      <c r="P386">
        <v>0.624</v>
      </c>
      <c r="Q386">
        <v>1.06</v>
      </c>
      <c r="R386">
        <v>1.175</v>
      </c>
      <c r="S386">
        <v>481.82400000000001</v>
      </c>
    </row>
    <row r="387" spans="1:19" x14ac:dyDescent="0.2">
      <c r="A387" t="s">
        <v>241</v>
      </c>
      <c r="B387">
        <v>12943173</v>
      </c>
      <c r="C387">
        <v>12943679</v>
      </c>
      <c r="D387" t="s">
        <v>241</v>
      </c>
      <c r="E387">
        <v>12942426</v>
      </c>
      <c r="F387">
        <v>12944427</v>
      </c>
      <c r="G387">
        <v>2</v>
      </c>
      <c r="H387" t="s">
        <v>3843</v>
      </c>
      <c r="I387" t="s">
        <v>3828</v>
      </c>
      <c r="J387" t="s">
        <v>3836</v>
      </c>
      <c r="K387" t="s">
        <v>3444</v>
      </c>
      <c r="L387">
        <v>0.13</v>
      </c>
      <c r="M387">
        <v>1.5149999999999999</v>
      </c>
      <c r="N387">
        <v>0.79</v>
      </c>
      <c r="O387">
        <v>0.43</v>
      </c>
      <c r="P387">
        <v>0.442</v>
      </c>
      <c r="Q387">
        <v>0.85</v>
      </c>
      <c r="R387">
        <v>0.873</v>
      </c>
      <c r="S387">
        <v>1505.7719999999999</v>
      </c>
    </row>
    <row r="388" spans="1:19" x14ac:dyDescent="0.2">
      <c r="A388" t="s">
        <v>241</v>
      </c>
      <c r="B388">
        <v>21462572</v>
      </c>
      <c r="C388">
        <v>21463138</v>
      </c>
      <c r="D388" t="s">
        <v>241</v>
      </c>
      <c r="E388">
        <v>21461855</v>
      </c>
      <c r="F388">
        <v>21463856</v>
      </c>
      <c r="G388">
        <v>2</v>
      </c>
      <c r="H388" t="s">
        <v>3843</v>
      </c>
      <c r="I388" t="s">
        <v>3829</v>
      </c>
      <c r="J388" t="s">
        <v>3836</v>
      </c>
      <c r="K388" t="s">
        <v>3444</v>
      </c>
      <c r="L388">
        <v>0.184</v>
      </c>
      <c r="M388">
        <v>0.92600000000000005</v>
      </c>
      <c r="N388">
        <v>0.59299999999999997</v>
      </c>
      <c r="O388">
        <v>0.70199999999999996</v>
      </c>
      <c r="P388">
        <v>0.501</v>
      </c>
      <c r="Q388">
        <v>0.84899999999999998</v>
      </c>
      <c r="R388">
        <v>1.028</v>
      </c>
      <c r="S388">
        <v>422.00700000000001</v>
      </c>
    </row>
    <row r="389" spans="1:19" x14ac:dyDescent="0.2">
      <c r="A389" t="s">
        <v>241</v>
      </c>
      <c r="B389">
        <v>26464337</v>
      </c>
      <c r="C389">
        <v>26464692</v>
      </c>
      <c r="D389" t="s">
        <v>241</v>
      </c>
      <c r="E389">
        <v>26463514</v>
      </c>
      <c r="F389">
        <v>26465515</v>
      </c>
      <c r="G389">
        <v>5</v>
      </c>
      <c r="H389" t="s">
        <v>3837</v>
      </c>
      <c r="I389" t="s">
        <v>3830</v>
      </c>
      <c r="J389" t="s">
        <v>3836</v>
      </c>
      <c r="K389" t="s">
        <v>3444</v>
      </c>
      <c r="L389">
        <v>0.14899999999999999</v>
      </c>
      <c r="M389">
        <v>1.8180000000000001</v>
      </c>
      <c r="N389">
        <v>1.147</v>
      </c>
      <c r="O389">
        <v>0.20399999999999999</v>
      </c>
      <c r="P389">
        <v>0.14799999999999999</v>
      </c>
      <c r="Q389">
        <v>1.3109999999999999</v>
      </c>
      <c r="R389">
        <v>0.83799999999999997</v>
      </c>
      <c r="S389">
        <v>296.18799999999999</v>
      </c>
    </row>
    <row r="390" spans="1:19" x14ac:dyDescent="0.2">
      <c r="A390" t="s">
        <v>241</v>
      </c>
      <c r="B390">
        <v>26469039</v>
      </c>
      <c r="C390">
        <v>26469551</v>
      </c>
      <c r="D390" t="s">
        <v>241</v>
      </c>
      <c r="E390">
        <v>26468295</v>
      </c>
      <c r="F390">
        <v>26470296</v>
      </c>
      <c r="G390">
        <v>1</v>
      </c>
      <c r="H390" t="s">
        <v>3840</v>
      </c>
      <c r="I390" t="s">
        <v>3831</v>
      </c>
      <c r="J390" t="s">
        <v>3836</v>
      </c>
      <c r="K390" t="s">
        <v>3444</v>
      </c>
      <c r="L390">
        <v>0.32200000000000001</v>
      </c>
      <c r="M390">
        <v>1.046</v>
      </c>
      <c r="N390">
        <v>0.3</v>
      </c>
      <c r="O390">
        <v>0.86799999999999999</v>
      </c>
      <c r="P390">
        <v>0.87</v>
      </c>
      <c r="Q390">
        <v>0.9</v>
      </c>
      <c r="R390">
        <v>0.77600000000000002</v>
      </c>
      <c r="S390">
        <v>3359.279</v>
      </c>
    </row>
    <row r="391" spans="1:19" x14ac:dyDescent="0.2">
      <c r="A391" t="s">
        <v>241</v>
      </c>
      <c r="B391">
        <v>32820864</v>
      </c>
      <c r="C391">
        <v>32821372</v>
      </c>
      <c r="D391" t="s">
        <v>241</v>
      </c>
      <c r="E391">
        <v>32820118</v>
      </c>
      <c r="F391">
        <v>32822119</v>
      </c>
      <c r="G391">
        <v>4</v>
      </c>
      <c r="H391" t="s">
        <v>3842</v>
      </c>
      <c r="I391" t="s">
        <v>3832</v>
      </c>
      <c r="J391" t="s">
        <v>3836</v>
      </c>
      <c r="K391" t="s">
        <v>3444</v>
      </c>
      <c r="L391">
        <v>2.9630000000000001</v>
      </c>
      <c r="M391">
        <v>1.0449999999999999</v>
      </c>
      <c r="N391">
        <v>0.441</v>
      </c>
      <c r="O391">
        <v>0.52500000000000002</v>
      </c>
      <c r="P391">
        <v>2.8159999999999998</v>
      </c>
      <c r="Q391">
        <v>1.0920000000000001</v>
      </c>
      <c r="R391">
        <v>1.0940000000000001</v>
      </c>
      <c r="S391">
        <v>4357.576</v>
      </c>
    </row>
    <row r="392" spans="1:19" x14ac:dyDescent="0.2">
      <c r="A392" t="s">
        <v>241</v>
      </c>
      <c r="B392">
        <v>58851888</v>
      </c>
      <c r="C392">
        <v>58852220</v>
      </c>
      <c r="D392" t="s">
        <v>241</v>
      </c>
      <c r="E392">
        <v>58851054</v>
      </c>
      <c r="F392">
        <v>58853055</v>
      </c>
      <c r="G392">
        <v>5</v>
      </c>
      <c r="H392" t="s">
        <v>3837</v>
      </c>
      <c r="I392" t="s">
        <v>3833</v>
      </c>
      <c r="J392" t="s">
        <v>3836</v>
      </c>
      <c r="K392" t="s">
        <v>3444</v>
      </c>
      <c r="L392">
        <v>0.114</v>
      </c>
      <c r="M392">
        <v>1.7290000000000001</v>
      </c>
      <c r="N392">
        <v>0.86099999999999999</v>
      </c>
      <c r="O392">
        <v>0.54700000000000004</v>
      </c>
      <c r="P392">
        <v>0.42799999999999999</v>
      </c>
      <c r="Q392">
        <v>1.19</v>
      </c>
      <c r="R392">
        <v>0.876</v>
      </c>
      <c r="S392">
        <v>716.48299999999995</v>
      </c>
    </row>
    <row r="393" spans="1:19" x14ac:dyDescent="0.2">
      <c r="A393" t="s">
        <v>241</v>
      </c>
      <c r="B393">
        <v>75622819</v>
      </c>
      <c r="C393">
        <v>75623149</v>
      </c>
      <c r="D393" t="s">
        <v>241</v>
      </c>
      <c r="E393">
        <v>75621984</v>
      </c>
      <c r="F393">
        <v>75623985</v>
      </c>
      <c r="G393">
        <v>3</v>
      </c>
      <c r="H393" t="s">
        <v>3841</v>
      </c>
      <c r="I393" t="s">
        <v>3834</v>
      </c>
      <c r="J393" t="s">
        <v>3836</v>
      </c>
      <c r="K393" t="s">
        <v>3444</v>
      </c>
      <c r="L393">
        <v>0.33600000000000002</v>
      </c>
      <c r="M393">
        <v>1.4179999999999999</v>
      </c>
      <c r="N393">
        <v>0.27800000000000002</v>
      </c>
      <c r="O393">
        <v>1.2410000000000001</v>
      </c>
      <c r="P393">
        <v>0.79900000000000004</v>
      </c>
      <c r="Q393">
        <v>1.1779999999999999</v>
      </c>
      <c r="R393">
        <v>0.95599999999999996</v>
      </c>
      <c r="S393">
        <v>357.935</v>
      </c>
    </row>
    <row r="394" spans="1:19" x14ac:dyDescent="0.2">
      <c r="A394" t="s">
        <v>241</v>
      </c>
      <c r="B394">
        <v>80811978</v>
      </c>
      <c r="C394">
        <v>80812165</v>
      </c>
      <c r="D394" t="s">
        <v>241</v>
      </c>
      <c r="E394">
        <v>80811071</v>
      </c>
      <c r="F394">
        <v>80813072</v>
      </c>
      <c r="G394">
        <v>1</v>
      </c>
      <c r="H394" t="s">
        <v>3840</v>
      </c>
      <c r="I394" t="s">
        <v>3835</v>
      </c>
      <c r="J394" t="s">
        <v>3836</v>
      </c>
      <c r="K394" t="s">
        <v>3444</v>
      </c>
      <c r="L394">
        <v>0.83299999999999996</v>
      </c>
      <c r="M394">
        <v>0.55000000000000004</v>
      </c>
      <c r="N394">
        <v>1.8480000000000001</v>
      </c>
      <c r="O394">
        <v>2.1669999999999998</v>
      </c>
      <c r="P394">
        <v>0.48199999999999998</v>
      </c>
      <c r="Q394">
        <v>0.81599999999999995</v>
      </c>
      <c r="R394">
        <v>1.5189999999999999</v>
      </c>
      <c r="S394">
        <v>880.952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2"/>
  <sheetViews>
    <sheetView zoomScaleNormal="100" workbookViewId="0">
      <selection activeCell="B6" sqref="B6:B10"/>
    </sheetView>
  </sheetViews>
  <sheetFormatPr baseColWidth="10" defaultColWidth="10.6640625" defaultRowHeight="16" x14ac:dyDescent="0.2"/>
  <cols>
    <col min="1" max="1" width="21" bestFit="1" customWidth="1"/>
    <col min="2" max="2" width="13.1640625" customWidth="1"/>
    <col min="3" max="3" width="21.6640625" customWidth="1"/>
    <col min="4" max="4" width="26.1640625" bestFit="1" customWidth="1"/>
    <col min="5" max="5" width="21.6640625" customWidth="1"/>
    <col min="6" max="6" width="15.33203125" customWidth="1"/>
    <col min="7" max="7" width="26" customWidth="1"/>
    <col min="8" max="8" width="73.1640625" bestFit="1" customWidth="1"/>
  </cols>
  <sheetData>
    <row r="1" spans="1:8" x14ac:dyDescent="0.2">
      <c r="A1" t="s">
        <v>3847</v>
      </c>
      <c r="B1" t="s">
        <v>3848</v>
      </c>
      <c r="C1" t="s">
        <v>4196</v>
      </c>
      <c r="D1" t="s">
        <v>4183</v>
      </c>
      <c r="E1" t="s">
        <v>4197</v>
      </c>
      <c r="F1" t="s">
        <v>4198</v>
      </c>
      <c r="G1" t="s">
        <v>4199</v>
      </c>
      <c r="H1" t="s">
        <v>4200</v>
      </c>
    </row>
    <row r="2" spans="1:8" x14ac:dyDescent="0.2">
      <c r="A2" t="s">
        <v>956</v>
      </c>
      <c r="B2" t="s">
        <v>958</v>
      </c>
      <c r="C2" t="s">
        <v>4213</v>
      </c>
      <c r="E2" t="s">
        <v>4213</v>
      </c>
      <c r="G2" t="s">
        <v>4213</v>
      </c>
    </row>
    <row r="3" spans="1:8" x14ac:dyDescent="0.2">
      <c r="A3" t="s">
        <v>118</v>
      </c>
      <c r="B3" t="s">
        <v>120</v>
      </c>
      <c r="C3" t="s">
        <v>4213</v>
      </c>
      <c r="E3" t="s">
        <v>4213</v>
      </c>
      <c r="G3" t="s">
        <v>4213</v>
      </c>
    </row>
    <row r="4" spans="1:8" x14ac:dyDescent="0.2">
      <c r="A4" t="s">
        <v>167</v>
      </c>
      <c r="B4" t="s">
        <v>169</v>
      </c>
      <c r="C4" t="s">
        <v>4212</v>
      </c>
      <c r="D4" t="s">
        <v>3978</v>
      </c>
      <c r="E4" t="s">
        <v>4213</v>
      </c>
      <c r="G4" t="s">
        <v>4213</v>
      </c>
    </row>
    <row r="5" spans="1:8" x14ac:dyDescent="0.2">
      <c r="A5" t="s">
        <v>445</v>
      </c>
      <c r="B5" t="s">
        <v>447</v>
      </c>
      <c r="C5" t="s">
        <v>4213</v>
      </c>
      <c r="E5" t="s">
        <v>4213</v>
      </c>
      <c r="G5" t="s">
        <v>4212</v>
      </c>
      <c r="H5" s="7" t="s">
        <v>3936</v>
      </c>
    </row>
    <row r="6" spans="1:8" x14ac:dyDescent="0.2">
      <c r="A6" t="s">
        <v>814</v>
      </c>
      <c r="B6" t="s">
        <v>816</v>
      </c>
      <c r="C6" t="s">
        <v>4212</v>
      </c>
      <c r="D6" t="s">
        <v>3979</v>
      </c>
      <c r="E6" t="s">
        <v>4212</v>
      </c>
      <c r="F6" t="s">
        <v>3866</v>
      </c>
      <c r="G6" t="s">
        <v>4213</v>
      </c>
      <c r="H6" s="7" t="s">
        <v>3866</v>
      </c>
    </row>
    <row r="7" spans="1:8" x14ac:dyDescent="0.2">
      <c r="A7" t="s">
        <v>200</v>
      </c>
      <c r="B7" t="s">
        <v>202</v>
      </c>
      <c r="C7" t="s">
        <v>4213</v>
      </c>
      <c r="E7" t="s">
        <v>4213</v>
      </c>
      <c r="G7" t="s">
        <v>4213</v>
      </c>
    </row>
    <row r="8" spans="1:8" x14ac:dyDescent="0.2">
      <c r="A8" t="s">
        <v>877</v>
      </c>
      <c r="B8" t="s">
        <v>879</v>
      </c>
      <c r="C8" t="s">
        <v>4212</v>
      </c>
      <c r="D8" t="s">
        <v>3980</v>
      </c>
      <c r="E8" t="s">
        <v>4212</v>
      </c>
      <c r="F8" t="s">
        <v>3966</v>
      </c>
      <c r="G8" t="s">
        <v>4213</v>
      </c>
      <c r="H8" s="7" t="s">
        <v>3966</v>
      </c>
    </row>
    <row r="9" spans="1:8" x14ac:dyDescent="0.2">
      <c r="A9" t="s">
        <v>638</v>
      </c>
      <c r="B9" t="s">
        <v>640</v>
      </c>
      <c r="C9" t="s">
        <v>4213</v>
      </c>
      <c r="E9" t="s">
        <v>4213</v>
      </c>
      <c r="G9" t="s">
        <v>4213</v>
      </c>
    </row>
    <row r="10" spans="1:8" x14ac:dyDescent="0.2">
      <c r="A10" t="s">
        <v>505</v>
      </c>
      <c r="B10" t="s">
        <v>507</v>
      </c>
      <c r="C10" t="s">
        <v>4213</v>
      </c>
      <c r="E10" t="s">
        <v>4212</v>
      </c>
      <c r="F10" t="s">
        <v>3973</v>
      </c>
      <c r="G10" t="s">
        <v>4213</v>
      </c>
      <c r="H10" s="7" t="s">
        <v>3967</v>
      </c>
    </row>
    <row r="11" spans="1:8" x14ac:dyDescent="0.2">
      <c r="A11" t="s">
        <v>308</v>
      </c>
      <c r="B11" t="s">
        <v>310</v>
      </c>
      <c r="C11" t="s">
        <v>4212</v>
      </c>
      <c r="D11" t="s">
        <v>3981</v>
      </c>
      <c r="E11" t="s">
        <v>4213</v>
      </c>
      <c r="G11" t="s">
        <v>4213</v>
      </c>
    </row>
    <row r="12" spans="1:8" x14ac:dyDescent="0.2">
      <c r="A12" t="s">
        <v>383</v>
      </c>
      <c r="B12" t="s">
        <v>385</v>
      </c>
      <c r="C12" t="s">
        <v>4212</v>
      </c>
      <c r="D12" t="s">
        <v>3982</v>
      </c>
      <c r="E12" t="s">
        <v>4213</v>
      </c>
      <c r="G12" t="s">
        <v>4213</v>
      </c>
    </row>
    <row r="13" spans="1:8" x14ac:dyDescent="0.2">
      <c r="A13" t="s">
        <v>189</v>
      </c>
      <c r="B13" t="s">
        <v>191</v>
      </c>
      <c r="C13" t="s">
        <v>4213</v>
      </c>
      <c r="E13" t="s">
        <v>4213</v>
      </c>
      <c r="G13" t="s">
        <v>4213</v>
      </c>
    </row>
    <row r="14" spans="1:8" x14ac:dyDescent="0.2">
      <c r="A14" t="s">
        <v>1123</v>
      </c>
      <c r="B14" t="s">
        <v>1125</v>
      </c>
      <c r="C14" t="s">
        <v>4213</v>
      </c>
      <c r="E14" t="s">
        <v>4213</v>
      </c>
      <c r="G14" t="s">
        <v>4213</v>
      </c>
    </row>
    <row r="15" spans="1:8" x14ac:dyDescent="0.2">
      <c r="A15" t="s">
        <v>523</v>
      </c>
      <c r="B15" t="s">
        <v>525</v>
      </c>
      <c r="C15" t="s">
        <v>4213</v>
      </c>
      <c r="E15" t="s">
        <v>4213</v>
      </c>
      <c r="G15" t="s">
        <v>4212</v>
      </c>
      <c r="H15" s="7" t="s">
        <v>3961</v>
      </c>
    </row>
    <row r="16" spans="1:8" x14ac:dyDescent="0.2">
      <c r="A16" t="s">
        <v>631</v>
      </c>
      <c r="B16" t="s">
        <v>633</v>
      </c>
      <c r="C16" t="s">
        <v>4213</v>
      </c>
      <c r="E16" t="s">
        <v>4213</v>
      </c>
      <c r="G16" t="s">
        <v>4213</v>
      </c>
    </row>
    <row r="17" spans="1:8" x14ac:dyDescent="0.2">
      <c r="A17" t="s">
        <v>220</v>
      </c>
      <c r="B17" t="s">
        <v>222</v>
      </c>
      <c r="C17" t="s">
        <v>4213</v>
      </c>
      <c r="E17" t="s">
        <v>4213</v>
      </c>
      <c r="G17" t="s">
        <v>4213</v>
      </c>
    </row>
    <row r="18" spans="1:8" x14ac:dyDescent="0.2">
      <c r="A18" t="s">
        <v>177</v>
      </c>
      <c r="B18" t="s">
        <v>179</v>
      </c>
      <c r="C18" t="s">
        <v>4212</v>
      </c>
      <c r="D18" t="s">
        <v>3983</v>
      </c>
      <c r="E18" t="s">
        <v>4212</v>
      </c>
      <c r="F18" t="s">
        <v>3908</v>
      </c>
      <c r="G18" t="s">
        <v>4213</v>
      </c>
      <c r="H18" s="7" t="s">
        <v>3908</v>
      </c>
    </row>
    <row r="19" spans="1:8" x14ac:dyDescent="0.2">
      <c r="A19" t="s">
        <v>194</v>
      </c>
      <c r="B19" t="s">
        <v>196</v>
      </c>
      <c r="C19" t="s">
        <v>4213</v>
      </c>
      <c r="E19" t="s">
        <v>4213</v>
      </c>
      <c r="G19" t="s">
        <v>4213</v>
      </c>
    </row>
    <row r="20" spans="1:8" x14ac:dyDescent="0.2">
      <c r="A20" t="s">
        <v>172</v>
      </c>
      <c r="B20" t="s">
        <v>174</v>
      </c>
      <c r="C20" t="s">
        <v>4213</v>
      </c>
      <c r="E20" t="s">
        <v>4213</v>
      </c>
      <c r="G20" t="s">
        <v>4213</v>
      </c>
    </row>
    <row r="21" spans="1:8" x14ac:dyDescent="0.2">
      <c r="A21" t="s">
        <v>143</v>
      </c>
      <c r="B21" t="s">
        <v>145</v>
      </c>
      <c r="C21" t="s">
        <v>4212</v>
      </c>
      <c r="D21" t="s">
        <v>3984</v>
      </c>
      <c r="E21" t="s">
        <v>4213</v>
      </c>
      <c r="G21" t="s">
        <v>4213</v>
      </c>
    </row>
    <row r="22" spans="1:8" x14ac:dyDescent="0.2">
      <c r="A22" t="s">
        <v>253</v>
      </c>
      <c r="B22" t="s">
        <v>255</v>
      </c>
      <c r="C22" t="s">
        <v>4212</v>
      </c>
      <c r="D22" t="s">
        <v>3985</v>
      </c>
      <c r="E22" t="s">
        <v>4213</v>
      </c>
      <c r="G22" t="s">
        <v>4213</v>
      </c>
    </row>
    <row r="23" spans="1:8" x14ac:dyDescent="0.2">
      <c r="A23" t="s">
        <v>270</v>
      </c>
      <c r="B23" t="s">
        <v>272</v>
      </c>
      <c r="C23" t="s">
        <v>4213</v>
      </c>
      <c r="E23" t="s">
        <v>4213</v>
      </c>
      <c r="G23" t="s">
        <v>4213</v>
      </c>
    </row>
    <row r="24" spans="1:8" x14ac:dyDescent="0.2">
      <c r="A24" t="s">
        <v>276</v>
      </c>
      <c r="B24" t="s">
        <v>278</v>
      </c>
      <c r="C24" t="s">
        <v>4213</v>
      </c>
      <c r="E24" t="s">
        <v>4213</v>
      </c>
      <c r="G24" t="s">
        <v>4213</v>
      </c>
    </row>
    <row r="25" spans="1:8" x14ac:dyDescent="0.2">
      <c r="A25" t="s">
        <v>303</v>
      </c>
      <c r="B25" t="s">
        <v>305</v>
      </c>
      <c r="C25" t="s">
        <v>4212</v>
      </c>
      <c r="D25" t="s">
        <v>3986</v>
      </c>
      <c r="E25" t="s">
        <v>4213</v>
      </c>
      <c r="G25" t="s">
        <v>4213</v>
      </c>
    </row>
    <row r="26" spans="1:8" x14ac:dyDescent="0.2">
      <c r="A26" t="s">
        <v>317</v>
      </c>
      <c r="B26" t="s">
        <v>319</v>
      </c>
      <c r="C26" t="s">
        <v>4213</v>
      </c>
      <c r="E26" t="s">
        <v>4212</v>
      </c>
      <c r="F26" t="s">
        <v>3922</v>
      </c>
      <c r="G26" t="s">
        <v>4213</v>
      </c>
      <c r="H26" s="7" t="s">
        <v>3922</v>
      </c>
    </row>
    <row r="27" spans="1:8" x14ac:dyDescent="0.2">
      <c r="A27" t="s">
        <v>1224</v>
      </c>
      <c r="B27" t="s">
        <v>1226</v>
      </c>
      <c r="C27" t="s">
        <v>4213</v>
      </c>
      <c r="E27" t="s">
        <v>4213</v>
      </c>
      <c r="G27" t="s">
        <v>4213</v>
      </c>
    </row>
    <row r="28" spans="1:8" x14ac:dyDescent="0.2">
      <c r="A28" t="s">
        <v>376</v>
      </c>
      <c r="B28" t="s">
        <v>378</v>
      </c>
      <c r="C28" t="s">
        <v>4213</v>
      </c>
      <c r="E28" t="s">
        <v>4213</v>
      </c>
      <c r="G28" t="s">
        <v>4212</v>
      </c>
      <c r="H28" s="7" t="s">
        <v>3968</v>
      </c>
    </row>
    <row r="29" spans="1:8" x14ac:dyDescent="0.2">
      <c r="A29" t="s">
        <v>358</v>
      </c>
      <c r="B29" t="s">
        <v>360</v>
      </c>
      <c r="C29" t="s">
        <v>4213</v>
      </c>
      <c r="E29" t="s">
        <v>4213</v>
      </c>
      <c r="G29" t="s">
        <v>4213</v>
      </c>
    </row>
    <row r="30" spans="1:8" x14ac:dyDescent="0.2">
      <c r="A30" t="s">
        <v>423</v>
      </c>
      <c r="B30" t="s">
        <v>425</v>
      </c>
      <c r="C30" t="s">
        <v>4213</v>
      </c>
      <c r="E30" t="s">
        <v>4213</v>
      </c>
      <c r="G30" t="s">
        <v>4213</v>
      </c>
    </row>
    <row r="31" spans="1:8" x14ac:dyDescent="0.2">
      <c r="A31" t="s">
        <v>429</v>
      </c>
      <c r="B31" t="s">
        <v>431</v>
      </c>
      <c r="C31" t="s">
        <v>4212</v>
      </c>
      <c r="D31" t="s">
        <v>3987</v>
      </c>
      <c r="E31" t="s">
        <v>4212</v>
      </c>
      <c r="F31" t="s">
        <v>3934</v>
      </c>
      <c r="G31" t="s">
        <v>4213</v>
      </c>
      <c r="H31" s="7" t="s">
        <v>3934</v>
      </c>
    </row>
    <row r="32" spans="1:8" x14ac:dyDescent="0.2">
      <c r="A32" t="s">
        <v>416</v>
      </c>
      <c r="B32" t="s">
        <v>418</v>
      </c>
      <c r="C32" t="s">
        <v>4212</v>
      </c>
      <c r="D32" t="s">
        <v>3988</v>
      </c>
      <c r="E32" t="s">
        <v>4212</v>
      </c>
      <c r="F32" t="s">
        <v>3936</v>
      </c>
      <c r="G32" t="s">
        <v>4213</v>
      </c>
    </row>
    <row r="33" spans="1:8" x14ac:dyDescent="0.2">
      <c r="A33" t="s">
        <v>531</v>
      </c>
      <c r="B33" t="s">
        <v>533</v>
      </c>
      <c r="C33" t="s">
        <v>4213</v>
      </c>
      <c r="E33" t="s">
        <v>4213</v>
      </c>
      <c r="G33" t="s">
        <v>4213</v>
      </c>
    </row>
    <row r="34" spans="1:8" x14ac:dyDescent="0.2">
      <c r="A34" t="s">
        <v>556</v>
      </c>
      <c r="B34" t="s">
        <v>558</v>
      </c>
      <c r="C34" t="s">
        <v>4212</v>
      </c>
      <c r="D34" t="s">
        <v>3989</v>
      </c>
      <c r="E34" t="s">
        <v>4212</v>
      </c>
      <c r="F34" t="s">
        <v>3942</v>
      </c>
      <c r="G34" t="s">
        <v>4213</v>
      </c>
    </row>
    <row r="35" spans="1:8" x14ac:dyDescent="0.2">
      <c r="A35" t="s">
        <v>602</v>
      </c>
      <c r="B35" t="s">
        <v>604</v>
      </c>
      <c r="C35" t="s">
        <v>4213</v>
      </c>
      <c r="E35" t="s">
        <v>4213</v>
      </c>
      <c r="G35" t="s">
        <v>4213</v>
      </c>
    </row>
    <row r="36" spans="1:8" x14ac:dyDescent="0.2">
      <c r="A36" t="s">
        <v>516</v>
      </c>
      <c r="B36" t="s">
        <v>518</v>
      </c>
      <c r="C36" t="s">
        <v>4212</v>
      </c>
      <c r="D36" t="s">
        <v>3990</v>
      </c>
      <c r="E36" t="s">
        <v>4212</v>
      </c>
      <c r="F36" t="s">
        <v>3938</v>
      </c>
      <c r="G36" t="s">
        <v>4213</v>
      </c>
    </row>
    <row r="37" spans="1:8" x14ac:dyDescent="0.2">
      <c r="A37" t="s">
        <v>474</v>
      </c>
      <c r="B37" t="s">
        <v>476</v>
      </c>
      <c r="C37" t="s">
        <v>4213</v>
      </c>
      <c r="E37" t="s">
        <v>4212</v>
      </c>
      <c r="F37" t="s">
        <v>3963</v>
      </c>
      <c r="G37" t="s">
        <v>4213</v>
      </c>
    </row>
    <row r="38" spans="1:8" x14ac:dyDescent="0.2">
      <c r="A38" t="s">
        <v>479</v>
      </c>
      <c r="B38" t="s">
        <v>481</v>
      </c>
      <c r="C38" t="s">
        <v>4213</v>
      </c>
      <c r="E38" t="s">
        <v>4212</v>
      </c>
      <c r="F38" t="s">
        <v>3963</v>
      </c>
      <c r="G38" t="s">
        <v>4213</v>
      </c>
      <c r="H38" s="7" t="s">
        <v>3963</v>
      </c>
    </row>
    <row r="39" spans="1:8" x14ac:dyDescent="0.2">
      <c r="A39" t="s">
        <v>562</v>
      </c>
      <c r="B39" t="s">
        <v>564</v>
      </c>
      <c r="C39" t="s">
        <v>4213</v>
      </c>
      <c r="E39" t="s">
        <v>4212</v>
      </c>
      <c r="F39" t="s">
        <v>3973</v>
      </c>
      <c r="G39" t="s">
        <v>4213</v>
      </c>
      <c r="H39" s="7" t="s">
        <v>3967</v>
      </c>
    </row>
    <row r="40" spans="1:8" x14ac:dyDescent="0.2">
      <c r="A40" t="s">
        <v>1019</v>
      </c>
      <c r="B40" t="s">
        <v>1021</v>
      </c>
      <c r="C40" t="s">
        <v>4213</v>
      </c>
      <c r="E40" t="s">
        <v>4213</v>
      </c>
      <c r="G40" t="s">
        <v>4213</v>
      </c>
    </row>
    <row r="41" spans="1:8" x14ac:dyDescent="0.2">
      <c r="A41" t="s">
        <v>1079</v>
      </c>
      <c r="B41" t="s">
        <v>1081</v>
      </c>
      <c r="C41" t="s">
        <v>4212</v>
      </c>
      <c r="D41" t="s">
        <v>3991</v>
      </c>
      <c r="E41" t="s">
        <v>4212</v>
      </c>
      <c r="F41" t="s">
        <v>3890</v>
      </c>
      <c r="G41" t="s">
        <v>4213</v>
      </c>
    </row>
    <row r="42" spans="1:8" x14ac:dyDescent="0.2">
      <c r="A42" t="s">
        <v>1046</v>
      </c>
      <c r="B42" t="s">
        <v>1048</v>
      </c>
      <c r="C42" t="s">
        <v>4212</v>
      </c>
      <c r="D42" t="s">
        <v>3992</v>
      </c>
      <c r="E42" t="s">
        <v>4212</v>
      </c>
      <c r="F42" t="s">
        <v>3889</v>
      </c>
      <c r="G42" t="s">
        <v>4213</v>
      </c>
    </row>
    <row r="43" spans="1:8" x14ac:dyDescent="0.2">
      <c r="A43" t="s">
        <v>1169</v>
      </c>
      <c r="B43" t="s">
        <v>1171</v>
      </c>
      <c r="C43" t="s">
        <v>4212</v>
      </c>
      <c r="D43" t="s">
        <v>3993</v>
      </c>
      <c r="E43" t="s">
        <v>4212</v>
      </c>
      <c r="F43" t="s">
        <v>3953</v>
      </c>
      <c r="G43" t="s">
        <v>4213</v>
      </c>
      <c r="H43" s="7" t="s">
        <v>3953</v>
      </c>
    </row>
    <row r="44" spans="1:8" x14ac:dyDescent="0.2">
      <c r="A44" t="s">
        <v>796</v>
      </c>
      <c r="B44" t="s">
        <v>798</v>
      </c>
      <c r="C44" t="s">
        <v>4213</v>
      </c>
      <c r="E44" t="s">
        <v>4212</v>
      </c>
      <c r="F44" t="s">
        <v>3866</v>
      </c>
      <c r="G44" t="s">
        <v>4213</v>
      </c>
    </row>
    <row r="45" spans="1:8" x14ac:dyDescent="0.2">
      <c r="A45" t="s">
        <v>77</v>
      </c>
      <c r="B45" t="s">
        <v>79</v>
      </c>
      <c r="C45" t="s">
        <v>4212</v>
      </c>
      <c r="D45" t="s">
        <v>3994</v>
      </c>
      <c r="E45" t="s">
        <v>4213</v>
      </c>
      <c r="G45" t="s">
        <v>4213</v>
      </c>
    </row>
    <row r="46" spans="1:8" x14ac:dyDescent="0.2">
      <c r="A46" t="s">
        <v>1</v>
      </c>
      <c r="B46" t="s">
        <v>3</v>
      </c>
      <c r="C46" t="s">
        <v>4212</v>
      </c>
      <c r="D46" t="s">
        <v>3995</v>
      </c>
      <c r="E46" t="s">
        <v>4212</v>
      </c>
      <c r="F46" t="s">
        <v>3850</v>
      </c>
      <c r="G46" t="s">
        <v>4213</v>
      </c>
      <c r="H46" s="7" t="s">
        <v>3849</v>
      </c>
    </row>
    <row r="47" spans="1:8" x14ac:dyDescent="0.2">
      <c r="A47" t="s">
        <v>33</v>
      </c>
      <c r="B47" t="s">
        <v>35</v>
      </c>
      <c r="C47" t="s">
        <v>4213</v>
      </c>
      <c r="E47" t="s">
        <v>4213</v>
      </c>
      <c r="G47" t="s">
        <v>4213</v>
      </c>
    </row>
    <row r="48" spans="1:8" x14ac:dyDescent="0.2">
      <c r="A48" t="s">
        <v>51</v>
      </c>
      <c r="B48" t="s">
        <v>53</v>
      </c>
      <c r="C48" t="s">
        <v>4212</v>
      </c>
      <c r="D48" t="s">
        <v>3996</v>
      </c>
      <c r="E48" t="s">
        <v>4212</v>
      </c>
      <c r="F48" t="s">
        <v>3974</v>
      </c>
      <c r="G48" t="s">
        <v>4213</v>
      </c>
      <c r="H48" s="7" t="s">
        <v>3852</v>
      </c>
    </row>
    <row r="49" spans="1:8" x14ac:dyDescent="0.2">
      <c r="A49" t="s">
        <v>48</v>
      </c>
      <c r="B49" t="s">
        <v>50</v>
      </c>
      <c r="C49" t="s">
        <v>4213</v>
      </c>
      <c r="E49" t="s">
        <v>4213</v>
      </c>
      <c r="G49" t="s">
        <v>4213</v>
      </c>
    </row>
    <row r="50" spans="1:8" x14ac:dyDescent="0.2">
      <c r="A50" t="s">
        <v>720</v>
      </c>
      <c r="B50" t="s">
        <v>722</v>
      </c>
      <c r="C50" t="s">
        <v>4212</v>
      </c>
      <c r="D50" t="s">
        <v>3997</v>
      </c>
      <c r="E50" t="s">
        <v>4213</v>
      </c>
      <c r="G50" t="s">
        <v>4213</v>
      </c>
    </row>
    <row r="51" spans="1:8" x14ac:dyDescent="0.2">
      <c r="A51" t="s">
        <v>707</v>
      </c>
      <c r="B51" t="s">
        <v>709</v>
      </c>
      <c r="C51" t="s">
        <v>4213</v>
      </c>
      <c r="E51" t="s">
        <v>4213</v>
      </c>
      <c r="G51" t="s">
        <v>4213</v>
      </c>
    </row>
    <row r="52" spans="1:8" x14ac:dyDescent="0.2">
      <c r="A52" t="s">
        <v>664</v>
      </c>
      <c r="B52" t="s">
        <v>666</v>
      </c>
      <c r="C52" t="s">
        <v>4213</v>
      </c>
      <c r="E52" t="s">
        <v>4213</v>
      </c>
      <c r="G52" t="s">
        <v>4213</v>
      </c>
    </row>
    <row r="53" spans="1:8" x14ac:dyDescent="0.2">
      <c r="A53" t="s">
        <v>715</v>
      </c>
      <c r="B53" t="s">
        <v>717</v>
      </c>
      <c r="C53" t="s">
        <v>4212</v>
      </c>
      <c r="D53" t="s">
        <v>3998</v>
      </c>
      <c r="E53" t="s">
        <v>4213</v>
      </c>
      <c r="G53" t="s">
        <v>4213</v>
      </c>
    </row>
    <row r="54" spans="1:8" x14ac:dyDescent="0.2">
      <c r="A54" t="s">
        <v>685</v>
      </c>
      <c r="B54" t="s">
        <v>687</v>
      </c>
      <c r="C54" t="s">
        <v>4212</v>
      </c>
      <c r="D54" t="s">
        <v>3999</v>
      </c>
      <c r="E54" t="s">
        <v>4212</v>
      </c>
      <c r="F54" t="s">
        <v>3861</v>
      </c>
      <c r="G54" t="s">
        <v>4213</v>
      </c>
    </row>
    <row r="55" spans="1:8" x14ac:dyDescent="0.2">
      <c r="A55" t="s">
        <v>762</v>
      </c>
      <c r="B55" t="s">
        <v>764</v>
      </c>
      <c r="C55" t="s">
        <v>4212</v>
      </c>
      <c r="D55" t="s">
        <v>4000</v>
      </c>
      <c r="E55" t="s">
        <v>4212</v>
      </c>
      <c r="F55" t="s">
        <v>3863</v>
      </c>
      <c r="G55" t="s">
        <v>4213</v>
      </c>
    </row>
    <row r="56" spans="1:8" x14ac:dyDescent="0.2">
      <c r="A56" t="s">
        <v>728</v>
      </c>
      <c r="B56" t="s">
        <v>730</v>
      </c>
      <c r="C56" t="s">
        <v>4213</v>
      </c>
      <c r="E56" t="s">
        <v>4212</v>
      </c>
      <c r="F56" t="s">
        <v>3975</v>
      </c>
      <c r="G56" t="s">
        <v>4213</v>
      </c>
    </row>
    <row r="57" spans="1:8" x14ac:dyDescent="0.2">
      <c r="A57" t="s">
        <v>776</v>
      </c>
      <c r="B57" t="s">
        <v>778</v>
      </c>
      <c r="C57" t="s">
        <v>4213</v>
      </c>
      <c r="E57" t="s">
        <v>4213</v>
      </c>
      <c r="G57" t="s">
        <v>4213</v>
      </c>
    </row>
    <row r="58" spans="1:8" x14ac:dyDescent="0.2">
      <c r="A58" t="s">
        <v>753</v>
      </c>
      <c r="B58" t="s">
        <v>755</v>
      </c>
      <c r="C58" t="s">
        <v>4212</v>
      </c>
      <c r="D58" t="s">
        <v>4001</v>
      </c>
      <c r="E58" t="s">
        <v>4213</v>
      </c>
      <c r="G58" t="s">
        <v>4213</v>
      </c>
      <c r="H58" s="7" t="s">
        <v>3864</v>
      </c>
    </row>
    <row r="59" spans="1:8" x14ac:dyDescent="0.2">
      <c r="A59" t="s">
        <v>738</v>
      </c>
      <c r="B59" t="s">
        <v>740</v>
      </c>
      <c r="C59" t="s">
        <v>4213</v>
      </c>
      <c r="E59" t="s">
        <v>4213</v>
      </c>
      <c r="G59" t="s">
        <v>4212</v>
      </c>
      <c r="H59" s="7" t="s">
        <v>3864</v>
      </c>
    </row>
    <row r="60" spans="1:8" x14ac:dyDescent="0.2">
      <c r="A60" t="s">
        <v>824</v>
      </c>
      <c r="B60" t="s">
        <v>826</v>
      </c>
      <c r="C60" t="s">
        <v>4213</v>
      </c>
      <c r="E60" t="s">
        <v>4213</v>
      </c>
      <c r="G60" t="s">
        <v>4213</v>
      </c>
    </row>
    <row r="61" spans="1:8" x14ac:dyDescent="0.2">
      <c r="A61" t="s">
        <v>845</v>
      </c>
      <c r="B61" t="s">
        <v>847</v>
      </c>
      <c r="C61" t="s">
        <v>4213</v>
      </c>
      <c r="E61" t="s">
        <v>4213</v>
      </c>
      <c r="G61" t="s">
        <v>4213</v>
      </c>
    </row>
    <row r="62" spans="1:8" x14ac:dyDescent="0.2">
      <c r="A62" t="s">
        <v>896</v>
      </c>
      <c r="B62" t="s">
        <v>898</v>
      </c>
      <c r="C62" t="s">
        <v>4213</v>
      </c>
      <c r="E62" t="s">
        <v>4213</v>
      </c>
      <c r="G62" t="s">
        <v>4213</v>
      </c>
    </row>
    <row r="63" spans="1:8" x14ac:dyDescent="0.2">
      <c r="A63" t="s">
        <v>858</v>
      </c>
      <c r="B63" t="s">
        <v>860</v>
      </c>
      <c r="C63" t="s">
        <v>4212</v>
      </c>
      <c r="D63" t="s">
        <v>4002</v>
      </c>
      <c r="E63" t="s">
        <v>4213</v>
      </c>
      <c r="G63" t="s">
        <v>4213</v>
      </c>
      <c r="H63" s="7" t="s">
        <v>3877</v>
      </c>
    </row>
    <row r="64" spans="1:8" x14ac:dyDescent="0.2">
      <c r="A64" t="s">
        <v>850</v>
      </c>
      <c r="B64" t="s">
        <v>852</v>
      </c>
      <c r="C64" t="s">
        <v>4212</v>
      </c>
      <c r="D64" t="s">
        <v>3980</v>
      </c>
      <c r="E64" t="s">
        <v>4213</v>
      </c>
      <c r="G64" t="s">
        <v>4213</v>
      </c>
      <c r="H64" s="7" t="s">
        <v>3878</v>
      </c>
    </row>
    <row r="65" spans="1:8" x14ac:dyDescent="0.2">
      <c r="A65" t="s">
        <v>933</v>
      </c>
      <c r="B65" t="s">
        <v>935</v>
      </c>
      <c r="C65" t="s">
        <v>4213</v>
      </c>
      <c r="E65" t="s">
        <v>4213</v>
      </c>
      <c r="G65" t="s">
        <v>4213</v>
      </c>
    </row>
    <row r="66" spans="1:8" x14ac:dyDescent="0.2">
      <c r="A66" t="s">
        <v>981</v>
      </c>
      <c r="B66" t="s">
        <v>983</v>
      </c>
      <c r="C66" t="s">
        <v>4212</v>
      </c>
      <c r="D66" t="s">
        <v>4003</v>
      </c>
      <c r="E66" t="s">
        <v>4213</v>
      </c>
      <c r="G66" t="s">
        <v>4213</v>
      </c>
    </row>
    <row r="67" spans="1:8" x14ac:dyDescent="0.2">
      <c r="A67" t="s">
        <v>947</v>
      </c>
      <c r="B67" t="s">
        <v>949</v>
      </c>
      <c r="C67" t="s">
        <v>4212</v>
      </c>
      <c r="D67" t="s">
        <v>4004</v>
      </c>
      <c r="E67" t="s">
        <v>4213</v>
      </c>
      <c r="G67" t="s">
        <v>4213</v>
      </c>
    </row>
    <row r="68" spans="1:8" x14ac:dyDescent="0.2">
      <c r="A68" t="s">
        <v>930</v>
      </c>
      <c r="B68" t="s">
        <v>932</v>
      </c>
      <c r="C68" t="s">
        <v>4212</v>
      </c>
      <c r="D68" t="s">
        <v>4005</v>
      </c>
      <c r="E68" t="s">
        <v>4213</v>
      </c>
      <c r="G68" t="s">
        <v>4213</v>
      </c>
    </row>
    <row r="69" spans="1:8" x14ac:dyDescent="0.2">
      <c r="A69" t="s">
        <v>1065</v>
      </c>
      <c r="B69" t="s">
        <v>1067</v>
      </c>
      <c r="C69" t="s">
        <v>4212</v>
      </c>
      <c r="D69" t="s">
        <v>4006</v>
      </c>
      <c r="E69" t="s">
        <v>4213</v>
      </c>
      <c r="G69" t="s">
        <v>4213</v>
      </c>
    </row>
    <row r="70" spans="1:8" x14ac:dyDescent="0.2">
      <c r="A70" t="s">
        <v>1082</v>
      </c>
      <c r="B70" t="s">
        <v>1084</v>
      </c>
      <c r="C70" t="s">
        <v>4212</v>
      </c>
      <c r="D70" t="s">
        <v>4007</v>
      </c>
      <c r="E70" t="s">
        <v>4213</v>
      </c>
      <c r="G70" t="s">
        <v>4213</v>
      </c>
    </row>
    <row r="71" spans="1:8" x14ac:dyDescent="0.2">
      <c r="A71" t="s">
        <v>1140</v>
      </c>
      <c r="B71" t="s">
        <v>1142</v>
      </c>
      <c r="C71" t="s">
        <v>4213</v>
      </c>
      <c r="E71" t="s">
        <v>4213</v>
      </c>
      <c r="G71" t="s">
        <v>4213</v>
      </c>
    </row>
    <row r="72" spans="1:8" x14ac:dyDescent="0.2">
      <c r="A72" t="s">
        <v>1110</v>
      </c>
      <c r="B72" t="s">
        <v>1112</v>
      </c>
      <c r="C72" t="s">
        <v>4213</v>
      </c>
      <c r="E72" t="s">
        <v>4213</v>
      </c>
      <c r="G72" t="s">
        <v>4213</v>
      </c>
    </row>
    <row r="73" spans="1:8" x14ac:dyDescent="0.2">
      <c r="A73" t="s">
        <v>1217</v>
      </c>
      <c r="B73" t="s">
        <v>1219</v>
      </c>
      <c r="C73" t="s">
        <v>4213</v>
      </c>
      <c r="E73" t="s">
        <v>4213</v>
      </c>
      <c r="G73" t="s">
        <v>4213</v>
      </c>
    </row>
    <row r="74" spans="1:8" x14ac:dyDescent="0.2">
      <c r="A74" t="s">
        <v>1227</v>
      </c>
      <c r="B74" t="s">
        <v>1229</v>
      </c>
      <c r="C74" t="s">
        <v>4213</v>
      </c>
      <c r="E74" t="s">
        <v>4213</v>
      </c>
      <c r="G74" t="s">
        <v>4213</v>
      </c>
    </row>
    <row r="75" spans="1:8" x14ac:dyDescent="0.2">
      <c r="A75" t="s">
        <v>1208</v>
      </c>
      <c r="B75" t="s">
        <v>1210</v>
      </c>
      <c r="C75" t="s">
        <v>4213</v>
      </c>
      <c r="E75" t="s">
        <v>4213</v>
      </c>
      <c r="G75" t="s">
        <v>4213</v>
      </c>
    </row>
    <row r="76" spans="1:8" x14ac:dyDescent="0.2">
      <c r="A76" t="s">
        <v>1190</v>
      </c>
      <c r="B76" t="s">
        <v>1192</v>
      </c>
      <c r="C76" t="s">
        <v>4213</v>
      </c>
      <c r="E76" t="s">
        <v>4213</v>
      </c>
      <c r="G76" t="s">
        <v>4213</v>
      </c>
    </row>
    <row r="77" spans="1:8" x14ac:dyDescent="0.2">
      <c r="A77" t="s">
        <v>1212</v>
      </c>
      <c r="B77" t="s">
        <v>1214</v>
      </c>
      <c r="C77" t="s">
        <v>4213</v>
      </c>
      <c r="E77" t="s">
        <v>4213</v>
      </c>
      <c r="G77" t="s">
        <v>4213</v>
      </c>
    </row>
    <row r="78" spans="1:8" x14ac:dyDescent="0.2">
      <c r="A78" t="s">
        <v>1152</v>
      </c>
      <c r="B78" t="s">
        <v>1154</v>
      </c>
      <c r="C78" t="s">
        <v>4213</v>
      </c>
      <c r="E78" t="s">
        <v>4212</v>
      </c>
      <c r="F78" t="s">
        <v>3899</v>
      </c>
      <c r="G78" t="s">
        <v>4213</v>
      </c>
      <c r="H78" s="7" t="s">
        <v>3899</v>
      </c>
    </row>
    <row r="79" spans="1:8" x14ac:dyDescent="0.2">
      <c r="A79" t="s">
        <v>855</v>
      </c>
      <c r="B79" t="s">
        <v>857</v>
      </c>
      <c r="C79" t="s">
        <v>4213</v>
      </c>
      <c r="E79" t="s">
        <v>4213</v>
      </c>
      <c r="G79" t="s">
        <v>4213</v>
      </c>
    </row>
    <row r="80" spans="1:8" x14ac:dyDescent="0.2">
      <c r="A80" t="s">
        <v>910</v>
      </c>
      <c r="B80" t="s">
        <v>912</v>
      </c>
      <c r="C80" t="s">
        <v>4213</v>
      </c>
      <c r="E80" t="s">
        <v>4212</v>
      </c>
      <c r="F80" t="s">
        <v>3881</v>
      </c>
      <c r="G80" t="s">
        <v>4213</v>
      </c>
      <c r="H80" s="7" t="s">
        <v>3969</v>
      </c>
    </row>
    <row r="81" spans="1:8" x14ac:dyDescent="0.2">
      <c r="A81" t="s">
        <v>916</v>
      </c>
      <c r="B81" t="s">
        <v>918</v>
      </c>
      <c r="C81" t="s">
        <v>4212</v>
      </c>
      <c r="D81" t="s">
        <v>4008</v>
      </c>
      <c r="E81" t="s">
        <v>4212</v>
      </c>
      <c r="F81" t="s">
        <v>3880</v>
      </c>
      <c r="G81" t="s">
        <v>4213</v>
      </c>
      <c r="H81" s="7" t="s">
        <v>3970</v>
      </c>
    </row>
    <row r="82" spans="1:8" x14ac:dyDescent="0.2">
      <c r="A82" t="s">
        <v>675</v>
      </c>
      <c r="B82" t="s">
        <v>677</v>
      </c>
      <c r="C82" t="s">
        <v>4213</v>
      </c>
      <c r="E82" t="s">
        <v>4213</v>
      </c>
      <c r="G82" t="s">
        <v>4213</v>
      </c>
    </row>
    <row r="83" spans="1:8" x14ac:dyDescent="0.2">
      <c r="A83" t="s">
        <v>438</v>
      </c>
      <c r="B83" t="s">
        <v>440</v>
      </c>
      <c r="C83" t="s">
        <v>4212</v>
      </c>
      <c r="D83" t="s">
        <v>4009</v>
      </c>
      <c r="E83" t="s">
        <v>4212</v>
      </c>
      <c r="F83" t="s">
        <v>3930</v>
      </c>
      <c r="G83" t="s">
        <v>4213</v>
      </c>
    </row>
    <row r="84" spans="1:8" x14ac:dyDescent="0.2">
      <c r="A84" t="s">
        <v>216</v>
      </c>
      <c r="B84" t="s">
        <v>218</v>
      </c>
      <c r="C84" t="s">
        <v>4213</v>
      </c>
      <c r="E84" t="s">
        <v>4212</v>
      </c>
      <c r="F84" t="s">
        <v>3917</v>
      </c>
      <c r="G84" t="s">
        <v>4213</v>
      </c>
    </row>
    <row r="85" spans="1:8" x14ac:dyDescent="0.2">
      <c r="A85" t="s">
        <v>460</v>
      </c>
      <c r="B85" t="s">
        <v>462</v>
      </c>
      <c r="C85" t="s">
        <v>4213</v>
      </c>
      <c r="E85" t="s">
        <v>4212</v>
      </c>
      <c r="F85" t="s">
        <v>3934</v>
      </c>
      <c r="G85" t="s">
        <v>4213</v>
      </c>
    </row>
    <row r="86" spans="1:8" x14ac:dyDescent="0.2">
      <c r="A86" t="s">
        <v>628</v>
      </c>
      <c r="B86" t="s">
        <v>630</v>
      </c>
      <c r="C86" t="s">
        <v>4212</v>
      </c>
      <c r="D86" t="s">
        <v>4010</v>
      </c>
      <c r="E86" t="s">
        <v>4213</v>
      </c>
      <c r="G86" t="s">
        <v>4213</v>
      </c>
    </row>
    <row r="87" spans="1:8" x14ac:dyDescent="0.2">
      <c r="A87" t="s">
        <v>882</v>
      </c>
      <c r="B87" t="s">
        <v>884</v>
      </c>
      <c r="C87" t="s">
        <v>4213</v>
      </c>
      <c r="E87" t="s">
        <v>4213</v>
      </c>
      <c r="G87" t="s">
        <v>4213</v>
      </c>
    </row>
    <row r="88" spans="1:8" x14ac:dyDescent="0.2">
      <c r="A88" t="s">
        <v>786</v>
      </c>
      <c r="B88" t="s">
        <v>788</v>
      </c>
      <c r="C88" t="s">
        <v>4212</v>
      </c>
      <c r="D88" t="s">
        <v>4011</v>
      </c>
      <c r="E88" t="s">
        <v>4213</v>
      </c>
      <c r="G88" t="s">
        <v>4213</v>
      </c>
      <c r="H88" s="7" t="s">
        <v>3949</v>
      </c>
    </row>
    <row r="89" spans="1:8" x14ac:dyDescent="0.2">
      <c r="A89" t="s">
        <v>803</v>
      </c>
      <c r="B89" t="s">
        <v>805</v>
      </c>
      <c r="C89" t="s">
        <v>4212</v>
      </c>
      <c r="E89" t="s">
        <v>4213</v>
      </c>
      <c r="G89" t="s">
        <v>4213</v>
      </c>
    </row>
    <row r="90" spans="1:8" x14ac:dyDescent="0.2">
      <c r="A90" t="s">
        <v>501</v>
      </c>
      <c r="B90" t="s">
        <v>503</v>
      </c>
      <c r="C90" t="s">
        <v>4213</v>
      </c>
      <c r="E90" t="s">
        <v>4212</v>
      </c>
      <c r="F90" t="s">
        <v>3941</v>
      </c>
      <c r="G90" t="s">
        <v>4213</v>
      </c>
    </row>
    <row r="91" spans="1:8" x14ac:dyDescent="0.2">
      <c r="A91" t="s">
        <v>699</v>
      </c>
      <c r="B91" t="s">
        <v>701</v>
      </c>
      <c r="C91" t="s">
        <v>4213</v>
      </c>
      <c r="E91" t="s">
        <v>4213</v>
      </c>
      <c r="G91" t="s">
        <v>4213</v>
      </c>
    </row>
    <row r="92" spans="1:8" x14ac:dyDescent="0.2">
      <c r="A92" t="s">
        <v>297</v>
      </c>
      <c r="B92" t="s">
        <v>299</v>
      </c>
      <c r="C92" t="s">
        <v>4212</v>
      </c>
      <c r="D92" t="s">
        <v>4012</v>
      </c>
      <c r="E92" t="s">
        <v>4213</v>
      </c>
      <c r="G92" t="s">
        <v>4213</v>
      </c>
    </row>
    <row r="93" spans="1:8" x14ac:dyDescent="0.2">
      <c r="A93" t="s">
        <v>670</v>
      </c>
      <c r="B93" t="s">
        <v>672</v>
      </c>
      <c r="C93" t="s">
        <v>4213</v>
      </c>
      <c r="E93" t="s">
        <v>4213</v>
      </c>
      <c r="G93" t="s">
        <v>4213</v>
      </c>
    </row>
    <row r="94" spans="1:8" x14ac:dyDescent="0.2">
      <c r="A94" t="s">
        <v>486</v>
      </c>
      <c r="B94" t="s">
        <v>488</v>
      </c>
      <c r="C94" t="s">
        <v>4212</v>
      </c>
      <c r="D94" t="s">
        <v>4013</v>
      </c>
      <c r="E94" t="s">
        <v>4212</v>
      </c>
      <c r="F94" t="s">
        <v>3963</v>
      </c>
      <c r="G94" t="s">
        <v>4213</v>
      </c>
      <c r="H94" s="7" t="s">
        <v>3963</v>
      </c>
    </row>
    <row r="95" spans="1:8" x14ac:dyDescent="0.2">
      <c r="A95" t="s">
        <v>335</v>
      </c>
      <c r="B95" t="s">
        <v>337</v>
      </c>
      <c r="C95" t="s">
        <v>4213</v>
      </c>
      <c r="E95" t="s">
        <v>4213</v>
      </c>
      <c r="G95" t="s">
        <v>4213</v>
      </c>
    </row>
    <row r="96" spans="1:8" x14ac:dyDescent="0.2">
      <c r="A96" t="s">
        <v>1090</v>
      </c>
      <c r="B96" t="s">
        <v>1092</v>
      </c>
      <c r="C96" t="s">
        <v>4212</v>
      </c>
      <c r="D96" t="s">
        <v>4014</v>
      </c>
      <c r="E96" t="s">
        <v>4213</v>
      </c>
      <c r="G96" t="s">
        <v>4213</v>
      </c>
      <c r="H96" s="7" t="s">
        <v>3952</v>
      </c>
    </row>
    <row r="97" spans="1:8" x14ac:dyDescent="0.2">
      <c r="A97" t="s">
        <v>469</v>
      </c>
      <c r="B97" t="s">
        <v>471</v>
      </c>
      <c r="C97" t="s">
        <v>4212</v>
      </c>
      <c r="D97" t="s">
        <v>4015</v>
      </c>
      <c r="E97" t="s">
        <v>4213</v>
      </c>
      <c r="G97" t="s">
        <v>4213</v>
      </c>
    </row>
    <row r="98" spans="1:8" x14ac:dyDescent="0.2">
      <c r="A98" t="s">
        <v>977</v>
      </c>
      <c r="B98" t="s">
        <v>979</v>
      </c>
      <c r="C98" t="s">
        <v>4212</v>
      </c>
      <c r="D98" t="s">
        <v>4016</v>
      </c>
      <c r="E98" t="s">
        <v>4213</v>
      </c>
      <c r="G98" t="s">
        <v>4213</v>
      </c>
    </row>
    <row r="99" spans="1:8" x14ac:dyDescent="0.2">
      <c r="A99" t="s">
        <v>1006</v>
      </c>
      <c r="B99" t="s">
        <v>1008</v>
      </c>
      <c r="C99" t="s">
        <v>4213</v>
      </c>
      <c r="E99" t="s">
        <v>4213</v>
      </c>
      <c r="G99" t="s">
        <v>4213</v>
      </c>
      <c r="H99" s="7" t="s">
        <v>3887</v>
      </c>
    </row>
    <row r="100" spans="1:8" x14ac:dyDescent="0.2">
      <c r="A100" t="s">
        <v>98</v>
      </c>
      <c r="B100" t="s">
        <v>100</v>
      </c>
      <c r="C100" t="s">
        <v>4212</v>
      </c>
      <c r="D100" t="s">
        <v>4017</v>
      </c>
      <c r="E100" t="s">
        <v>4213</v>
      </c>
      <c r="G100" t="s">
        <v>4213</v>
      </c>
    </row>
    <row r="101" spans="1:8" x14ac:dyDescent="0.2">
      <c r="A101" t="s">
        <v>29</v>
      </c>
      <c r="B101" t="s">
        <v>31</v>
      </c>
      <c r="C101" t="s">
        <v>4213</v>
      </c>
      <c r="E101" t="s">
        <v>4213</v>
      </c>
      <c r="G101" t="s">
        <v>4213</v>
      </c>
    </row>
    <row r="102" spans="1:8" x14ac:dyDescent="0.2">
      <c r="A102" t="s">
        <v>1196</v>
      </c>
      <c r="B102" t="s">
        <v>1198</v>
      </c>
      <c r="C102" t="s">
        <v>4212</v>
      </c>
      <c r="D102" t="s">
        <v>4018</v>
      </c>
      <c r="E102" t="s">
        <v>4213</v>
      </c>
      <c r="G102" t="s">
        <v>4213</v>
      </c>
    </row>
    <row r="103" spans="1:8" x14ac:dyDescent="0.2">
      <c r="A103" t="s">
        <v>1038</v>
      </c>
      <c r="B103" t="s">
        <v>1040</v>
      </c>
      <c r="C103" t="s">
        <v>4213</v>
      </c>
      <c r="E103" t="s">
        <v>4213</v>
      </c>
      <c r="G103" t="s">
        <v>4213</v>
      </c>
    </row>
    <row r="104" spans="1:8" x14ac:dyDescent="0.2">
      <c r="A104" t="s">
        <v>742</v>
      </c>
      <c r="B104" t="s">
        <v>744</v>
      </c>
      <c r="C104" t="s">
        <v>4213</v>
      </c>
      <c r="E104" t="s">
        <v>4213</v>
      </c>
      <c r="G104" t="s">
        <v>4213</v>
      </c>
    </row>
    <row r="105" spans="1:8" x14ac:dyDescent="0.2">
      <c r="A105" t="s">
        <v>692</v>
      </c>
      <c r="B105" t="s">
        <v>694</v>
      </c>
      <c r="C105" t="s">
        <v>4213</v>
      </c>
      <c r="E105" t="s">
        <v>4213</v>
      </c>
      <c r="G105" t="s">
        <v>4213</v>
      </c>
    </row>
    <row r="106" spans="1:8" x14ac:dyDescent="0.2">
      <c r="A106" t="s">
        <v>109</v>
      </c>
      <c r="B106" t="s">
        <v>111</v>
      </c>
      <c r="C106" t="s">
        <v>4213</v>
      </c>
      <c r="E106" t="s">
        <v>4213</v>
      </c>
      <c r="G106" t="s">
        <v>4213</v>
      </c>
    </row>
    <row r="107" spans="1:8" x14ac:dyDescent="0.2">
      <c r="A107" t="s">
        <v>610</v>
      </c>
      <c r="B107" t="s">
        <v>612</v>
      </c>
      <c r="C107" t="s">
        <v>4213</v>
      </c>
      <c r="E107" t="s">
        <v>4213</v>
      </c>
      <c r="G107" t="s">
        <v>4213</v>
      </c>
    </row>
    <row r="108" spans="1:8" x14ac:dyDescent="0.2">
      <c r="A108" t="s">
        <v>806</v>
      </c>
      <c r="B108" t="s">
        <v>808</v>
      </c>
      <c r="C108" t="s">
        <v>4213</v>
      </c>
      <c r="E108" t="s">
        <v>4213</v>
      </c>
      <c r="G108" t="s">
        <v>4212</v>
      </c>
      <c r="H108" s="7" t="s">
        <v>3949</v>
      </c>
    </row>
    <row r="109" spans="1:8" x14ac:dyDescent="0.2">
      <c r="A109" t="s">
        <v>88</v>
      </c>
      <c r="B109" t="s">
        <v>90</v>
      </c>
      <c r="C109" t="s">
        <v>4212</v>
      </c>
      <c r="D109" t="s">
        <v>4019</v>
      </c>
      <c r="E109" t="s">
        <v>4212</v>
      </c>
      <c r="F109" t="s">
        <v>3900</v>
      </c>
      <c r="G109" t="s">
        <v>4213</v>
      </c>
    </row>
    <row r="110" spans="1:8" x14ac:dyDescent="0.2">
      <c r="A110" t="s">
        <v>749</v>
      </c>
      <c r="B110" t="s">
        <v>751</v>
      </c>
      <c r="C110" t="s">
        <v>4212</v>
      </c>
      <c r="D110" t="s">
        <v>4020</v>
      </c>
      <c r="E110" t="s">
        <v>4213</v>
      </c>
      <c r="G110" t="s">
        <v>4213</v>
      </c>
    </row>
    <row r="111" spans="1:8" x14ac:dyDescent="0.2">
      <c r="A111" t="s">
        <v>746</v>
      </c>
      <c r="B111" t="s">
        <v>748</v>
      </c>
      <c r="C111" t="s">
        <v>4213</v>
      </c>
      <c r="E111" t="s">
        <v>4213</v>
      </c>
      <c r="G111" t="s">
        <v>4213</v>
      </c>
    </row>
    <row r="112" spans="1:8" x14ac:dyDescent="0.2">
      <c r="A112" t="s">
        <v>828</v>
      </c>
      <c r="B112" t="s">
        <v>830</v>
      </c>
      <c r="C112" t="s">
        <v>4212</v>
      </c>
      <c r="D112" t="s">
        <v>4021</v>
      </c>
      <c r="E112" t="s">
        <v>4213</v>
      </c>
      <c r="G112" t="s">
        <v>4213</v>
      </c>
      <c r="H112" s="7" t="s">
        <v>3962</v>
      </c>
    </row>
    <row r="113" spans="1:8" x14ac:dyDescent="0.2">
      <c r="A113" t="s">
        <v>123</v>
      </c>
      <c r="B113" t="s">
        <v>125</v>
      </c>
      <c r="C113" t="s">
        <v>4212</v>
      </c>
      <c r="D113" t="s">
        <v>4022</v>
      </c>
      <c r="E113" t="s">
        <v>4213</v>
      </c>
      <c r="G113" t="s">
        <v>4213</v>
      </c>
      <c r="H113" s="7" t="s">
        <v>3955</v>
      </c>
    </row>
    <row r="114" spans="1:8" x14ac:dyDescent="0.2">
      <c r="A114" t="s">
        <v>966</v>
      </c>
      <c r="B114" t="s">
        <v>968</v>
      </c>
      <c r="C114" t="s">
        <v>4213</v>
      </c>
      <c r="E114" t="s">
        <v>4213</v>
      </c>
      <c r="G114" t="s">
        <v>4213</v>
      </c>
    </row>
    <row r="115" spans="1:8" x14ac:dyDescent="0.2">
      <c r="A115" t="s">
        <v>259</v>
      </c>
      <c r="B115" t="s">
        <v>261</v>
      </c>
      <c r="C115" t="s">
        <v>4213</v>
      </c>
      <c r="E115" t="s">
        <v>4212</v>
      </c>
      <c r="F115" t="s">
        <v>3921</v>
      </c>
      <c r="G115" t="s">
        <v>4213</v>
      </c>
      <c r="H115" s="7" t="s">
        <v>3921</v>
      </c>
    </row>
    <row r="116" spans="1:8" x14ac:dyDescent="0.2">
      <c r="A116" t="s">
        <v>869</v>
      </c>
      <c r="B116" t="s">
        <v>871</v>
      </c>
      <c r="C116" t="s">
        <v>4213</v>
      </c>
      <c r="E116" t="s">
        <v>4213</v>
      </c>
      <c r="G116" t="s">
        <v>4212</v>
      </c>
      <c r="H116" s="7" t="s">
        <v>3877</v>
      </c>
    </row>
    <row r="117" spans="1:8" x14ac:dyDescent="0.2">
      <c r="A117" t="s">
        <v>925</v>
      </c>
      <c r="B117" t="s">
        <v>927</v>
      </c>
      <c r="C117" t="s">
        <v>4212</v>
      </c>
      <c r="D117" t="s">
        <v>4023</v>
      </c>
      <c r="E117" t="s">
        <v>4213</v>
      </c>
      <c r="G117" t="s">
        <v>4213</v>
      </c>
    </row>
    <row r="118" spans="1:8" x14ac:dyDescent="0.2">
      <c r="A118" t="s">
        <v>987</v>
      </c>
      <c r="B118" t="s">
        <v>989</v>
      </c>
      <c r="C118" t="s">
        <v>4213</v>
      </c>
      <c r="E118" t="s">
        <v>4212</v>
      </c>
      <c r="F118" t="s">
        <v>3884</v>
      </c>
      <c r="G118" t="s">
        <v>4213</v>
      </c>
    </row>
    <row r="119" spans="1:8" x14ac:dyDescent="0.2">
      <c r="A119" t="s">
        <v>618</v>
      </c>
      <c r="B119" t="s">
        <v>620</v>
      </c>
      <c r="C119" t="s">
        <v>4213</v>
      </c>
      <c r="E119" t="s">
        <v>4213</v>
      </c>
      <c r="G119" t="s">
        <v>4212</v>
      </c>
      <c r="H119" s="7" t="s">
        <v>3947</v>
      </c>
    </row>
    <row r="120" spans="1:8" x14ac:dyDescent="0.2">
      <c r="A120" t="s">
        <v>1133</v>
      </c>
      <c r="B120" t="s">
        <v>1135</v>
      </c>
      <c r="C120" t="s">
        <v>4212</v>
      </c>
      <c r="D120" t="s">
        <v>4024</v>
      </c>
      <c r="E120" t="s">
        <v>4213</v>
      </c>
      <c r="G120" t="s">
        <v>4213</v>
      </c>
    </row>
    <row r="121" spans="1:8" x14ac:dyDescent="0.2">
      <c r="A121" t="s">
        <v>1248</v>
      </c>
      <c r="B121" t="s">
        <v>1250</v>
      </c>
      <c r="C121" t="s">
        <v>4213</v>
      </c>
      <c r="E121" t="s">
        <v>4213</v>
      </c>
      <c r="G121" t="s">
        <v>4213</v>
      </c>
    </row>
    <row r="122" spans="1:8" x14ac:dyDescent="0.2">
      <c r="A122" t="s">
        <v>236</v>
      </c>
      <c r="B122" t="s">
        <v>238</v>
      </c>
      <c r="C122" t="s">
        <v>4212</v>
      </c>
      <c r="D122" t="s">
        <v>4025</v>
      </c>
      <c r="E122" t="s">
        <v>4213</v>
      </c>
      <c r="G122" t="s">
        <v>4213</v>
      </c>
    </row>
    <row r="123" spans="1:8" x14ac:dyDescent="0.2">
      <c r="A123" t="s">
        <v>85</v>
      </c>
      <c r="B123" t="s">
        <v>87</v>
      </c>
      <c r="C123" t="s">
        <v>4213</v>
      </c>
      <c r="E123" t="s">
        <v>4213</v>
      </c>
      <c r="G123" t="s">
        <v>4213</v>
      </c>
    </row>
    <row r="124" spans="1:8" x14ac:dyDescent="0.2">
      <c r="A124" t="s">
        <v>1001</v>
      </c>
      <c r="B124" t="s">
        <v>1003</v>
      </c>
      <c r="C124" t="s">
        <v>4212</v>
      </c>
      <c r="D124" t="s">
        <v>4026</v>
      </c>
      <c r="E124" t="s">
        <v>4213</v>
      </c>
      <c r="G124" t="s">
        <v>4213</v>
      </c>
    </row>
    <row r="125" spans="1:8" x14ac:dyDescent="0.2">
      <c r="A125" t="s">
        <v>1027</v>
      </c>
      <c r="B125" t="s">
        <v>1029</v>
      </c>
      <c r="C125" t="s">
        <v>4213</v>
      </c>
      <c r="E125" t="s">
        <v>4213</v>
      </c>
      <c r="G125" t="s">
        <v>4213</v>
      </c>
    </row>
    <row r="126" spans="1:8" x14ac:dyDescent="0.2">
      <c r="A126" t="s">
        <v>841</v>
      </c>
      <c r="B126" t="s">
        <v>843</v>
      </c>
      <c r="C126" t="s">
        <v>4213</v>
      </c>
      <c r="E126" t="s">
        <v>4213</v>
      </c>
      <c r="G126" t="s">
        <v>4213</v>
      </c>
    </row>
    <row r="127" spans="1:8" x14ac:dyDescent="0.2">
      <c r="A127" t="s">
        <v>657</v>
      </c>
      <c r="B127" t="s">
        <v>659</v>
      </c>
      <c r="C127" t="s">
        <v>4212</v>
      </c>
      <c r="D127" t="s">
        <v>4027</v>
      </c>
      <c r="E127" t="s">
        <v>4212</v>
      </c>
      <c r="F127" t="s">
        <v>3862</v>
      </c>
      <c r="G127" t="s">
        <v>4213</v>
      </c>
    </row>
    <row r="128" spans="1:8" x14ac:dyDescent="0.2">
      <c r="A128" t="s">
        <v>465</v>
      </c>
      <c r="B128" t="s">
        <v>467</v>
      </c>
      <c r="C128" t="s">
        <v>4212</v>
      </c>
      <c r="D128" t="s">
        <v>3987</v>
      </c>
      <c r="E128" t="s">
        <v>4213</v>
      </c>
      <c r="G128" t="s">
        <v>4213</v>
      </c>
      <c r="H128" s="7" t="s">
        <v>3932</v>
      </c>
    </row>
    <row r="129" spans="1:8" x14ac:dyDescent="0.2">
      <c r="A129" t="s">
        <v>18</v>
      </c>
      <c r="B129" t="s">
        <v>20</v>
      </c>
      <c r="C129" t="s">
        <v>4213</v>
      </c>
      <c r="E129" t="s">
        <v>4212</v>
      </c>
      <c r="F129" t="s">
        <v>3976</v>
      </c>
      <c r="G129" t="s">
        <v>4213</v>
      </c>
      <c r="H129" s="7" t="s">
        <v>3854</v>
      </c>
    </row>
    <row r="130" spans="1:8" x14ac:dyDescent="0.2">
      <c r="A130" t="s">
        <v>893</v>
      </c>
      <c r="B130" t="s">
        <v>895</v>
      </c>
      <c r="C130" t="s">
        <v>4212</v>
      </c>
      <c r="D130" t="s">
        <v>4028</v>
      </c>
      <c r="E130" t="s">
        <v>4212</v>
      </c>
      <c r="F130" t="s">
        <v>3880</v>
      </c>
      <c r="G130" t="s">
        <v>4213</v>
      </c>
      <c r="H130" s="7" t="s">
        <v>3971</v>
      </c>
    </row>
    <row r="131" spans="1:8" x14ac:dyDescent="0.2">
      <c r="A131" t="s">
        <v>1137</v>
      </c>
      <c r="B131" t="s">
        <v>1139</v>
      </c>
      <c r="C131" t="s">
        <v>4213</v>
      </c>
      <c r="E131" t="s">
        <v>4213</v>
      </c>
      <c r="G131" t="s">
        <v>4213</v>
      </c>
    </row>
    <row r="132" spans="1:8" x14ac:dyDescent="0.2">
      <c r="A132" t="s">
        <v>211</v>
      </c>
      <c r="B132" t="s">
        <v>213</v>
      </c>
      <c r="C132" t="s">
        <v>4213</v>
      </c>
      <c r="E132" t="s">
        <v>4213</v>
      </c>
      <c r="G132" t="s">
        <v>4213</v>
      </c>
    </row>
    <row r="133" spans="1:8" x14ac:dyDescent="0.2">
      <c r="A133" t="s">
        <v>572</v>
      </c>
      <c r="B133" t="s">
        <v>574</v>
      </c>
      <c r="C133" t="s">
        <v>4212</v>
      </c>
      <c r="D133" t="s">
        <v>4029</v>
      </c>
      <c r="E133" t="s">
        <v>4212</v>
      </c>
      <c r="F133" t="s">
        <v>3961</v>
      </c>
      <c r="G133" t="s">
        <v>4213</v>
      </c>
    </row>
    <row r="134" spans="1:8" x14ac:dyDescent="0.2">
      <c r="A134" t="s">
        <v>595</v>
      </c>
      <c r="B134" t="s">
        <v>597</v>
      </c>
      <c r="C134" t="s">
        <v>4213</v>
      </c>
      <c r="E134" t="s">
        <v>4213</v>
      </c>
      <c r="G134" t="s">
        <v>4213</v>
      </c>
    </row>
    <row r="135" spans="1:8" x14ac:dyDescent="0.2">
      <c r="A135" t="s">
        <v>154</v>
      </c>
      <c r="B135" t="s">
        <v>156</v>
      </c>
      <c r="C135" t="s">
        <v>4213</v>
      </c>
      <c r="E135" t="s">
        <v>4213</v>
      </c>
      <c r="G135" t="s">
        <v>4213</v>
      </c>
    </row>
    <row r="136" spans="1:8" x14ac:dyDescent="0.2">
      <c r="A136" t="s">
        <v>582</v>
      </c>
      <c r="B136" t="s">
        <v>584</v>
      </c>
      <c r="C136" t="s">
        <v>4213</v>
      </c>
      <c r="E136" t="s">
        <v>4212</v>
      </c>
      <c r="F136" t="s">
        <v>3961</v>
      </c>
      <c r="G136" t="s">
        <v>4213</v>
      </c>
      <c r="H136" s="7" t="s">
        <v>3972</v>
      </c>
    </row>
    <row r="137" spans="1:8" x14ac:dyDescent="0.2">
      <c r="A137" t="s">
        <v>1251</v>
      </c>
      <c r="B137" t="s">
        <v>1253</v>
      </c>
      <c r="C137" t="s">
        <v>4212</v>
      </c>
      <c r="D137" t="s">
        <v>4030</v>
      </c>
      <c r="E137" t="s">
        <v>4212</v>
      </c>
      <c r="F137" t="s">
        <v>3951</v>
      </c>
      <c r="G137" t="s">
        <v>4213</v>
      </c>
    </row>
    <row r="138" spans="1:8" x14ac:dyDescent="0.2">
      <c r="A138" t="s">
        <v>1061</v>
      </c>
      <c r="B138" t="s">
        <v>1063</v>
      </c>
      <c r="C138" t="s">
        <v>4212</v>
      </c>
      <c r="D138" t="s">
        <v>4031</v>
      </c>
      <c r="E138" t="s">
        <v>4212</v>
      </c>
      <c r="F138" t="s">
        <v>3888</v>
      </c>
      <c r="G138" t="s">
        <v>4213</v>
      </c>
    </row>
    <row r="139" spans="1:8" x14ac:dyDescent="0.2">
      <c r="A139" t="s">
        <v>393</v>
      </c>
      <c r="B139" t="s">
        <v>395</v>
      </c>
      <c r="C139" t="s">
        <v>4213</v>
      </c>
      <c r="E139" t="s">
        <v>4213</v>
      </c>
      <c r="G139" t="s">
        <v>4213</v>
      </c>
    </row>
    <row r="140" spans="1:8" x14ac:dyDescent="0.2">
      <c r="A140" t="s">
        <v>284</v>
      </c>
      <c r="B140" t="s">
        <v>286</v>
      </c>
      <c r="C140" t="s">
        <v>4213</v>
      </c>
      <c r="E140" t="s">
        <v>4213</v>
      </c>
      <c r="G140" t="s">
        <v>4213</v>
      </c>
    </row>
    <row r="141" spans="1:8" x14ac:dyDescent="0.2">
      <c r="A141" t="s">
        <v>1070</v>
      </c>
      <c r="B141" t="s">
        <v>1072</v>
      </c>
      <c r="C141" t="s">
        <v>4213</v>
      </c>
      <c r="E141" t="s">
        <v>4212</v>
      </c>
      <c r="F141" t="s">
        <v>3888</v>
      </c>
      <c r="G141" t="s">
        <v>4213</v>
      </c>
      <c r="H141" s="7" t="s">
        <v>3951</v>
      </c>
    </row>
    <row r="142" spans="1:8" x14ac:dyDescent="0.2">
      <c r="A142" t="s">
        <v>63</v>
      </c>
      <c r="B142" t="s">
        <v>65</v>
      </c>
      <c r="C142" t="s">
        <v>4212</v>
      </c>
      <c r="D142" t="s">
        <v>4032</v>
      </c>
      <c r="E142" t="s">
        <v>4212</v>
      </c>
      <c r="F142" t="s">
        <v>3974</v>
      </c>
      <c r="G142" t="s">
        <v>4213</v>
      </c>
    </row>
    <row r="143" spans="1:8" x14ac:dyDescent="0.2">
      <c r="A143" t="s">
        <v>661</v>
      </c>
      <c r="B143" t="s">
        <v>663</v>
      </c>
      <c r="C143" t="s">
        <v>4213</v>
      </c>
      <c r="E143" t="s">
        <v>4213</v>
      </c>
      <c r="G143" t="s">
        <v>4213</v>
      </c>
    </row>
    <row r="144" spans="1:8" x14ac:dyDescent="0.2">
      <c r="A144" t="s">
        <v>542</v>
      </c>
      <c r="B144" t="s">
        <v>544</v>
      </c>
      <c r="C144" t="s">
        <v>4213</v>
      </c>
      <c r="E144" t="s">
        <v>4212</v>
      </c>
      <c r="F144" t="s">
        <v>3967</v>
      </c>
      <c r="G144" t="s">
        <v>4213</v>
      </c>
      <c r="H144" s="7" t="s">
        <v>3938</v>
      </c>
    </row>
    <row r="145" spans="1:8" x14ac:dyDescent="0.2">
      <c r="A145" t="s">
        <v>1098</v>
      </c>
      <c r="B145" t="s">
        <v>1100</v>
      </c>
      <c r="C145" t="s">
        <v>4212</v>
      </c>
      <c r="D145" t="s">
        <v>4033</v>
      </c>
      <c r="E145" t="s">
        <v>4213</v>
      </c>
      <c r="G145" t="s">
        <v>4213</v>
      </c>
      <c r="H145" s="7" t="s">
        <v>3895</v>
      </c>
    </row>
    <row r="146" spans="1:8" x14ac:dyDescent="0.2">
      <c r="A146" t="s">
        <v>625</v>
      </c>
      <c r="B146" t="s">
        <v>627</v>
      </c>
      <c r="C146" t="s">
        <v>4213</v>
      </c>
      <c r="E146" t="s">
        <v>4213</v>
      </c>
      <c r="G146" t="s">
        <v>4213</v>
      </c>
      <c r="H146" s="7" t="s">
        <v>3947</v>
      </c>
    </row>
    <row r="147" spans="1:8" x14ac:dyDescent="0.2">
      <c r="A147" t="s">
        <v>399</v>
      </c>
      <c r="B147" t="s">
        <v>401</v>
      </c>
      <c r="C147" t="s">
        <v>4212</v>
      </c>
      <c r="D147" t="s">
        <v>4034</v>
      </c>
      <c r="E147" t="s">
        <v>4212</v>
      </c>
      <c r="F147" t="s">
        <v>3926</v>
      </c>
      <c r="G147" t="s">
        <v>4213</v>
      </c>
    </row>
    <row r="148" spans="1:8" x14ac:dyDescent="0.2">
      <c r="A148" t="s">
        <v>242</v>
      </c>
      <c r="B148" t="s">
        <v>244</v>
      </c>
      <c r="C148" t="s">
        <v>4212</v>
      </c>
      <c r="D148" t="s">
        <v>4035</v>
      </c>
      <c r="E148" t="s">
        <v>4212</v>
      </c>
      <c r="F148" t="s">
        <v>3921</v>
      </c>
      <c r="G148" t="s">
        <v>4213</v>
      </c>
      <c r="H148" s="7" t="s">
        <v>3921</v>
      </c>
    </row>
    <row r="149" spans="1:8" x14ac:dyDescent="0.2">
      <c r="A149" t="s">
        <v>888</v>
      </c>
      <c r="B149" t="s">
        <v>890</v>
      </c>
      <c r="C149" t="s">
        <v>4212</v>
      </c>
      <c r="D149" t="s">
        <v>4036</v>
      </c>
      <c r="E149" t="s">
        <v>4213</v>
      </c>
      <c r="G149" t="s">
        <v>4213</v>
      </c>
      <c r="H149" s="7" t="s">
        <v>3878</v>
      </c>
    </row>
    <row r="150" spans="1:8" x14ac:dyDescent="0.2">
      <c r="A150" t="s">
        <v>576</v>
      </c>
      <c r="B150" t="s">
        <v>578</v>
      </c>
      <c r="C150" t="s">
        <v>4213</v>
      </c>
      <c r="E150" t="s">
        <v>4212</v>
      </c>
      <c r="F150" t="s">
        <v>3961</v>
      </c>
      <c r="G150" t="s">
        <v>4213</v>
      </c>
    </row>
    <row r="151" spans="1:8" x14ac:dyDescent="0.2">
      <c r="A151" t="s">
        <v>634</v>
      </c>
      <c r="B151" t="s">
        <v>636</v>
      </c>
      <c r="C151" t="s">
        <v>4212</v>
      </c>
      <c r="D151" t="s">
        <v>4010</v>
      </c>
      <c r="E151" t="s">
        <v>4213</v>
      </c>
      <c r="G151" t="s">
        <v>4213</v>
      </c>
    </row>
    <row r="152" spans="1:8" x14ac:dyDescent="0.2">
      <c r="A152" t="s">
        <v>352</v>
      </c>
      <c r="B152" t="s">
        <v>354</v>
      </c>
      <c r="C152" t="s">
        <v>4213</v>
      </c>
      <c r="E152" t="s">
        <v>4213</v>
      </c>
      <c r="G152" t="s">
        <v>4213</v>
      </c>
    </row>
    <row r="153" spans="1:8" x14ac:dyDescent="0.2">
      <c r="A153" t="s">
        <v>773</v>
      </c>
      <c r="B153" t="s">
        <v>775</v>
      </c>
      <c r="C153" t="s">
        <v>4213</v>
      </c>
      <c r="E153" t="s">
        <v>4213</v>
      </c>
      <c r="G153" t="s">
        <v>4213</v>
      </c>
    </row>
    <row r="154" spans="1:8" x14ac:dyDescent="0.2">
      <c r="A154" t="s">
        <v>206</v>
      </c>
      <c r="B154" t="s">
        <v>208</v>
      </c>
      <c r="C154" t="s">
        <v>4213</v>
      </c>
      <c r="E154" t="s">
        <v>4213</v>
      </c>
      <c r="G154" t="s">
        <v>4213</v>
      </c>
    </row>
    <row r="155" spans="1:8" x14ac:dyDescent="0.2">
      <c r="A155" t="s">
        <v>133</v>
      </c>
      <c r="B155" t="s">
        <v>135</v>
      </c>
      <c r="C155" t="s">
        <v>4212</v>
      </c>
      <c r="D155" t="s">
        <v>4037</v>
      </c>
      <c r="E155" t="s">
        <v>4212</v>
      </c>
      <c r="F155" t="s">
        <v>3909</v>
      </c>
      <c r="G155" t="s">
        <v>4213</v>
      </c>
    </row>
    <row r="156" spans="1:8" x14ac:dyDescent="0.2">
      <c r="A156" t="s">
        <v>149</v>
      </c>
      <c r="B156" t="s">
        <v>151</v>
      </c>
      <c r="C156" t="s">
        <v>4212</v>
      </c>
      <c r="D156" t="s">
        <v>4038</v>
      </c>
      <c r="E156" t="s">
        <v>4213</v>
      </c>
      <c r="G156" t="s">
        <v>4213</v>
      </c>
    </row>
    <row r="157" spans="1:8" x14ac:dyDescent="0.2">
      <c r="A157" t="s">
        <v>1023</v>
      </c>
      <c r="B157" t="s">
        <v>1025</v>
      </c>
      <c r="C157" t="s">
        <v>4213</v>
      </c>
      <c r="E157" t="s">
        <v>4212</v>
      </c>
      <c r="F157" t="s">
        <v>3888</v>
      </c>
      <c r="G157" t="s">
        <v>4213</v>
      </c>
      <c r="H157" s="7" t="s">
        <v>3965</v>
      </c>
    </row>
    <row r="158" spans="1:8" x14ac:dyDescent="0.2">
      <c r="A158" t="s">
        <v>941</v>
      </c>
      <c r="B158" t="s">
        <v>943</v>
      </c>
      <c r="C158" t="s">
        <v>4212</v>
      </c>
      <c r="D158" t="s">
        <v>4016</v>
      </c>
      <c r="E158" t="s">
        <v>4213</v>
      </c>
      <c r="G158" t="s">
        <v>4213</v>
      </c>
    </row>
    <row r="159" spans="1:8" x14ac:dyDescent="0.2">
      <c r="A159" t="s">
        <v>495</v>
      </c>
      <c r="B159" t="s">
        <v>497</v>
      </c>
      <c r="C159" t="s">
        <v>4213</v>
      </c>
      <c r="E159" t="s">
        <v>4212</v>
      </c>
      <c r="F159" t="s">
        <v>3960</v>
      </c>
      <c r="G159" t="s">
        <v>4213</v>
      </c>
      <c r="H159" s="7" t="s">
        <v>3941</v>
      </c>
    </row>
    <row r="160" spans="1:8" x14ac:dyDescent="0.2">
      <c r="A160" t="s">
        <v>599</v>
      </c>
      <c r="B160" t="s">
        <v>601</v>
      </c>
      <c r="C160" t="s">
        <v>4213</v>
      </c>
      <c r="E160" t="s">
        <v>4213</v>
      </c>
      <c r="G160" t="s">
        <v>4213</v>
      </c>
    </row>
    <row r="161" spans="1:8" x14ac:dyDescent="0.2">
      <c r="A161" t="s">
        <v>1075</v>
      </c>
      <c r="B161" t="s">
        <v>1077</v>
      </c>
      <c r="C161" t="s">
        <v>4213</v>
      </c>
      <c r="E161" t="s">
        <v>4213</v>
      </c>
      <c r="G161" t="s">
        <v>4213</v>
      </c>
    </row>
    <row r="162" spans="1:8" x14ac:dyDescent="0.2">
      <c r="A162" t="s">
        <v>1102</v>
      </c>
      <c r="B162" t="s">
        <v>1104</v>
      </c>
      <c r="C162" t="s">
        <v>4213</v>
      </c>
      <c r="E162" t="s">
        <v>4213</v>
      </c>
      <c r="G162" t="s">
        <v>4213</v>
      </c>
    </row>
    <row r="163" spans="1:8" x14ac:dyDescent="0.2">
      <c r="A163" t="s">
        <v>622</v>
      </c>
      <c r="B163" t="s">
        <v>624</v>
      </c>
      <c r="C163" t="s">
        <v>4213</v>
      </c>
      <c r="E163" t="s">
        <v>4212</v>
      </c>
      <c r="F163" t="s">
        <v>3947</v>
      </c>
      <c r="G163" t="s">
        <v>4213</v>
      </c>
    </row>
    <row r="164" spans="1:8" x14ac:dyDescent="0.2">
      <c r="A164" t="s">
        <v>407</v>
      </c>
      <c r="B164" t="s">
        <v>409</v>
      </c>
      <c r="C164" t="s">
        <v>4213</v>
      </c>
      <c r="E164" t="s">
        <v>4213</v>
      </c>
      <c r="G164" t="s">
        <v>4213</v>
      </c>
    </row>
    <row r="165" spans="1:8" x14ac:dyDescent="0.2">
      <c r="A165" t="s">
        <v>783</v>
      </c>
      <c r="B165" t="s">
        <v>785</v>
      </c>
      <c r="C165" t="s">
        <v>4213</v>
      </c>
      <c r="E165" t="s">
        <v>4213</v>
      </c>
      <c r="G165" t="s">
        <v>4212</v>
      </c>
      <c r="H165" s="7" t="s">
        <v>3964</v>
      </c>
    </row>
    <row r="166" spans="1:8" x14ac:dyDescent="0.2">
      <c r="A166" t="s">
        <v>138</v>
      </c>
      <c r="B166" t="s">
        <v>140</v>
      </c>
      <c r="C166" t="s">
        <v>4212</v>
      </c>
      <c r="D166" t="s">
        <v>4039</v>
      </c>
      <c r="E166" t="s">
        <v>4212</v>
      </c>
      <c r="F166" t="s">
        <v>3910</v>
      </c>
      <c r="G166" t="s">
        <v>4213</v>
      </c>
    </row>
    <row r="167" spans="1:8" x14ac:dyDescent="0.2">
      <c r="A167" t="s">
        <v>160</v>
      </c>
      <c r="B167" t="s">
        <v>162</v>
      </c>
      <c r="C167" t="s">
        <v>4213</v>
      </c>
      <c r="E167" t="s">
        <v>4212</v>
      </c>
      <c r="F167" t="s">
        <v>3907</v>
      </c>
      <c r="G167" t="s">
        <v>4213</v>
      </c>
    </row>
    <row r="168" spans="1:8" x14ac:dyDescent="0.2">
      <c r="A168" t="s">
        <v>232</v>
      </c>
      <c r="B168" t="s">
        <v>234</v>
      </c>
      <c r="C168" t="s">
        <v>4213</v>
      </c>
      <c r="E168" t="s">
        <v>4212</v>
      </c>
      <c r="F168" t="s">
        <v>3903</v>
      </c>
      <c r="G168" t="s">
        <v>4213</v>
      </c>
      <c r="H168" s="7" t="s">
        <v>3905</v>
      </c>
    </row>
    <row r="169" spans="1:8" x14ac:dyDescent="0.2">
      <c r="A169" t="s">
        <v>228</v>
      </c>
      <c r="B169" t="s">
        <v>230</v>
      </c>
      <c r="C169" t="s">
        <v>4213</v>
      </c>
      <c r="E169" t="s">
        <v>4213</v>
      </c>
      <c r="G169" t="s">
        <v>4213</v>
      </c>
    </row>
    <row r="170" spans="1:8" x14ac:dyDescent="0.2">
      <c r="A170" t="s">
        <v>1119</v>
      </c>
      <c r="B170" t="s">
        <v>1121</v>
      </c>
      <c r="C170" t="s">
        <v>4213</v>
      </c>
      <c r="E170" t="s">
        <v>4213</v>
      </c>
      <c r="G170" t="s">
        <v>4213</v>
      </c>
    </row>
    <row r="171" spans="1:8" x14ac:dyDescent="0.2">
      <c r="A171" t="s">
        <v>339</v>
      </c>
      <c r="B171" t="s">
        <v>341</v>
      </c>
      <c r="C171" t="s">
        <v>4213</v>
      </c>
      <c r="E171" t="s">
        <v>4212</v>
      </c>
      <c r="F171" t="s">
        <v>3922</v>
      </c>
      <c r="G171" t="s">
        <v>4213</v>
      </c>
      <c r="H171" s="7" t="s">
        <v>3922</v>
      </c>
    </row>
    <row r="172" spans="1:8" x14ac:dyDescent="0.2">
      <c r="A172" t="s">
        <v>902</v>
      </c>
      <c r="B172" t="s">
        <v>904</v>
      </c>
      <c r="C172" t="s">
        <v>4213</v>
      </c>
      <c r="E172" t="s">
        <v>4213</v>
      </c>
      <c r="G172" t="s">
        <v>4213</v>
      </c>
    </row>
    <row r="173" spans="1:8" x14ac:dyDescent="0.2">
      <c r="A173" t="s">
        <v>589</v>
      </c>
      <c r="B173" t="s">
        <v>591</v>
      </c>
      <c r="C173" t="s">
        <v>4213</v>
      </c>
      <c r="E173" t="s">
        <v>4213</v>
      </c>
      <c r="G173" t="s">
        <v>4213</v>
      </c>
    </row>
    <row r="174" spans="1:8" x14ac:dyDescent="0.2">
      <c r="A174" t="s">
        <v>130</v>
      </c>
      <c r="B174" t="s">
        <v>132</v>
      </c>
      <c r="C174" t="s">
        <v>4213</v>
      </c>
      <c r="E174" t="s">
        <v>4212</v>
      </c>
      <c r="F174" t="s">
        <v>3910</v>
      </c>
      <c r="G174" t="s">
        <v>4213</v>
      </c>
    </row>
    <row r="175" spans="1:8" x14ac:dyDescent="0.2">
      <c r="A175" t="s">
        <v>922</v>
      </c>
      <c r="B175" t="s">
        <v>924</v>
      </c>
      <c r="C175" t="s">
        <v>4213</v>
      </c>
      <c r="E175" t="s">
        <v>4213</v>
      </c>
      <c r="G175" t="s">
        <v>4213</v>
      </c>
    </row>
    <row r="176" spans="1:8" x14ac:dyDescent="0.2">
      <c r="A176" t="s">
        <v>793</v>
      </c>
      <c r="B176" t="s">
        <v>795</v>
      </c>
      <c r="C176" t="s">
        <v>4213</v>
      </c>
      <c r="E176" t="s">
        <v>4213</v>
      </c>
      <c r="G176" t="s">
        <v>4213</v>
      </c>
    </row>
    <row r="177" spans="1:8" x14ac:dyDescent="0.2">
      <c r="A177" t="s">
        <v>1015</v>
      </c>
      <c r="B177" t="s">
        <v>1017</v>
      </c>
      <c r="C177" t="s">
        <v>4213</v>
      </c>
      <c r="E177" t="s">
        <v>4212</v>
      </c>
      <c r="F177" t="s">
        <v>3977</v>
      </c>
      <c r="G177" t="s">
        <v>4213</v>
      </c>
    </row>
    <row r="178" spans="1:8" x14ac:dyDescent="0.2">
      <c r="A178" t="s">
        <v>332</v>
      </c>
      <c r="B178" t="s">
        <v>334</v>
      </c>
      <c r="C178" t="s">
        <v>4213</v>
      </c>
      <c r="E178" t="s">
        <v>4213</v>
      </c>
      <c r="G178" t="s">
        <v>4213</v>
      </c>
    </row>
    <row r="179" spans="1:8" x14ac:dyDescent="0.2">
      <c r="A179" t="s">
        <v>73</v>
      </c>
      <c r="B179" t="s">
        <v>75</v>
      </c>
      <c r="C179" t="s">
        <v>4213</v>
      </c>
      <c r="E179" t="s">
        <v>4213</v>
      </c>
      <c r="G179" t="s">
        <v>4213</v>
      </c>
    </row>
    <row r="180" spans="1:8" x14ac:dyDescent="0.2">
      <c r="A180" t="s">
        <v>553</v>
      </c>
      <c r="B180" t="s">
        <v>555</v>
      </c>
      <c r="C180" t="s">
        <v>4213</v>
      </c>
      <c r="E180" t="s">
        <v>4213</v>
      </c>
      <c r="G180" t="s">
        <v>4213</v>
      </c>
    </row>
    <row r="181" spans="1:8" x14ac:dyDescent="0.2">
      <c r="A181" t="s">
        <v>534</v>
      </c>
      <c r="B181" t="s">
        <v>536</v>
      </c>
      <c r="C181" t="s">
        <v>4212</v>
      </c>
      <c r="D181" t="s">
        <v>4013</v>
      </c>
      <c r="E181" t="s">
        <v>4212</v>
      </c>
      <c r="F181" t="s">
        <v>3963</v>
      </c>
      <c r="G181" t="s">
        <v>4213</v>
      </c>
    </row>
    <row r="182" spans="1:8" x14ac:dyDescent="0.2">
      <c r="A182" t="s">
        <v>526</v>
      </c>
      <c r="B182" t="s">
        <v>528</v>
      </c>
      <c r="C182" t="s">
        <v>4213</v>
      </c>
      <c r="E182" t="s">
        <v>4213</v>
      </c>
      <c r="G182" t="s">
        <v>4213</v>
      </c>
    </row>
    <row r="183" spans="1:8" x14ac:dyDescent="0.2">
      <c r="A183" t="s">
        <v>1203</v>
      </c>
      <c r="B183" t="s">
        <v>1205</v>
      </c>
      <c r="C183" t="s">
        <v>4212</v>
      </c>
      <c r="D183" t="s">
        <v>4040</v>
      </c>
      <c r="E183" t="s">
        <v>4213</v>
      </c>
      <c r="G183" t="s">
        <v>4213</v>
      </c>
    </row>
    <row r="184" spans="1:8" x14ac:dyDescent="0.2">
      <c r="A184" t="s">
        <v>1245</v>
      </c>
      <c r="B184" t="s">
        <v>1247</v>
      </c>
      <c r="C184" t="s">
        <v>4213</v>
      </c>
      <c r="E184" t="s">
        <v>4213</v>
      </c>
      <c r="G184" t="s">
        <v>4213</v>
      </c>
    </row>
    <row r="185" spans="1:8" x14ac:dyDescent="0.2">
      <c r="A185" t="s">
        <v>15</v>
      </c>
      <c r="B185" t="s">
        <v>17</v>
      </c>
      <c r="C185" t="s">
        <v>4213</v>
      </c>
      <c r="E185" t="s">
        <v>4213</v>
      </c>
      <c r="G185" t="s">
        <v>4213</v>
      </c>
    </row>
    <row r="186" spans="1:8" x14ac:dyDescent="0.2">
      <c r="A186" t="s">
        <v>993</v>
      </c>
      <c r="B186" t="s">
        <v>995</v>
      </c>
      <c r="C186" t="s">
        <v>4213</v>
      </c>
      <c r="E186" t="s">
        <v>4213</v>
      </c>
      <c r="G186" t="s">
        <v>4213</v>
      </c>
    </row>
    <row r="187" spans="1:8" x14ac:dyDescent="0.2">
      <c r="A187" t="s">
        <v>990</v>
      </c>
      <c r="B187" t="s">
        <v>992</v>
      </c>
      <c r="C187" t="s">
        <v>4213</v>
      </c>
      <c r="E187" t="s">
        <v>4213</v>
      </c>
      <c r="G187" t="s">
        <v>4213</v>
      </c>
    </row>
    <row r="188" spans="1:8" x14ac:dyDescent="0.2">
      <c r="A188" t="s">
        <v>953</v>
      </c>
      <c r="B188" t="s">
        <v>955</v>
      </c>
      <c r="C188" t="s">
        <v>4213</v>
      </c>
      <c r="E188" t="s">
        <v>4213</v>
      </c>
      <c r="G188" t="s">
        <v>4213</v>
      </c>
    </row>
    <row r="189" spans="1:8" x14ac:dyDescent="0.2">
      <c r="A189" t="s">
        <v>944</v>
      </c>
      <c r="B189" t="s">
        <v>946</v>
      </c>
      <c r="C189" t="s">
        <v>4213</v>
      </c>
      <c r="E189" t="s">
        <v>4213</v>
      </c>
      <c r="G189" t="s">
        <v>4213</v>
      </c>
    </row>
    <row r="190" spans="1:8" x14ac:dyDescent="0.2">
      <c r="A190" t="s">
        <v>1129</v>
      </c>
      <c r="B190" t="s">
        <v>1131</v>
      </c>
      <c r="C190" t="s">
        <v>4212</v>
      </c>
      <c r="D190" t="s">
        <v>4041</v>
      </c>
      <c r="E190" t="s">
        <v>4213</v>
      </c>
      <c r="G190" t="s">
        <v>4213</v>
      </c>
    </row>
    <row r="191" spans="1:8" x14ac:dyDescent="0.2">
      <c r="A191" t="s">
        <v>653</v>
      </c>
      <c r="B191" t="s">
        <v>655</v>
      </c>
      <c r="C191" t="s">
        <v>4213</v>
      </c>
      <c r="E191" t="s">
        <v>4213</v>
      </c>
      <c r="G191" t="s">
        <v>4213</v>
      </c>
    </row>
    <row r="192" spans="1:8" x14ac:dyDescent="0.2">
      <c r="A192" t="s">
        <v>457</v>
      </c>
      <c r="B192" t="s">
        <v>459</v>
      </c>
      <c r="C192" t="s">
        <v>4212</v>
      </c>
      <c r="D192" t="s">
        <v>4042</v>
      </c>
      <c r="E192" t="s">
        <v>4213</v>
      </c>
      <c r="G192" t="s">
        <v>4213</v>
      </c>
      <c r="H192" s="7" t="s">
        <v>3934</v>
      </c>
    </row>
  </sheetData>
  <conditionalFormatting sqref="C1:C1048576 E1:E1048576 G1:G1048576">
    <cfRule type="containsText" dxfId="41" priority="4" operator="containsText" text="TRUE">
      <formula>NOT(ISERROR(SEARCH("TRUE",C1)))</formula>
    </cfRule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66"/>
  <sheetViews>
    <sheetView zoomScaleNormal="100" workbookViewId="0">
      <pane xSplit="1" topLeftCell="C1" activePane="topRight" state="frozen"/>
      <selection activeCell="B6" sqref="B6:B10"/>
      <selection pane="topRight" activeCell="B6" sqref="B6:B10"/>
    </sheetView>
  </sheetViews>
  <sheetFormatPr baseColWidth="10" defaultColWidth="10.6640625" defaultRowHeight="16" x14ac:dyDescent="0.2"/>
  <cols>
    <col min="1" max="1" width="21" bestFit="1" customWidth="1"/>
    <col min="2" max="2" width="14.33203125" bestFit="1" customWidth="1"/>
    <col min="3" max="3" width="21.6640625" customWidth="1"/>
    <col min="4" max="4" width="25.1640625" bestFit="1" customWidth="1"/>
    <col min="5" max="5" width="32.1640625" customWidth="1"/>
    <col min="6" max="6" width="23.6640625" customWidth="1"/>
    <col min="7" max="7" width="24.5" customWidth="1"/>
    <col min="8" max="8" width="10.83203125" bestFit="1" customWidth="1"/>
    <col min="9" max="9" width="25" customWidth="1"/>
    <col min="10" max="10" width="10.83203125" customWidth="1"/>
    <col min="11" max="11" width="25.1640625" customWidth="1"/>
    <col min="12" max="12" width="25.6640625" customWidth="1"/>
    <col min="13" max="13" width="10.83203125" bestFit="1" customWidth="1"/>
    <col min="14" max="14" width="24.5" customWidth="1"/>
    <col min="17" max="17" width="30.1640625" bestFit="1" customWidth="1"/>
  </cols>
  <sheetData>
    <row r="1" spans="1:14" x14ac:dyDescent="0.2">
      <c r="A1" t="s">
        <v>3847</v>
      </c>
      <c r="B1" t="s">
        <v>3848</v>
      </c>
      <c r="C1" t="s">
        <v>4196</v>
      </c>
      <c r="D1" t="s">
        <v>4183</v>
      </c>
      <c r="E1" t="s">
        <v>4201</v>
      </c>
      <c r="F1" t="s">
        <v>4203</v>
      </c>
      <c r="G1" t="s">
        <v>4202</v>
      </c>
      <c r="H1" t="s">
        <v>4209</v>
      </c>
      <c r="I1" t="s">
        <v>4210</v>
      </c>
      <c r="J1" t="s">
        <v>4204</v>
      </c>
      <c r="K1" t="s">
        <v>4205</v>
      </c>
      <c r="L1" t="s">
        <v>4206</v>
      </c>
      <c r="M1" t="s">
        <v>4207</v>
      </c>
      <c r="N1" t="s">
        <v>4208</v>
      </c>
    </row>
    <row r="2" spans="1:14" x14ac:dyDescent="0.2">
      <c r="A2" t="s">
        <v>167</v>
      </c>
      <c r="B2" t="s">
        <v>169</v>
      </c>
      <c r="C2" t="s">
        <v>4212</v>
      </c>
      <c r="D2" s="7" t="s">
        <v>4043</v>
      </c>
      <c r="E2" t="s">
        <v>4213</v>
      </c>
      <c r="H2" t="s">
        <v>4213</v>
      </c>
      <c r="J2" t="s">
        <v>4213</v>
      </c>
      <c r="M2" t="s">
        <v>4213</v>
      </c>
    </row>
    <row r="3" spans="1:14" x14ac:dyDescent="0.2">
      <c r="A3" t="s">
        <v>445</v>
      </c>
      <c r="B3" t="s">
        <v>447</v>
      </c>
      <c r="C3" t="s">
        <v>4212</v>
      </c>
      <c r="D3" s="7" t="s">
        <v>3935</v>
      </c>
      <c r="E3" t="s">
        <v>4212</v>
      </c>
      <c r="F3" t="s">
        <v>3935</v>
      </c>
      <c r="G3" t="s">
        <v>3936</v>
      </c>
      <c r="H3" t="s">
        <v>4213</v>
      </c>
      <c r="I3" t="s">
        <v>3936</v>
      </c>
      <c r="J3" t="s">
        <v>4212</v>
      </c>
      <c r="K3" t="s">
        <v>4103</v>
      </c>
      <c r="L3" t="s">
        <v>3936</v>
      </c>
      <c r="M3" t="s">
        <v>4213</v>
      </c>
      <c r="N3" t="s">
        <v>3936</v>
      </c>
    </row>
    <row r="4" spans="1:14" x14ac:dyDescent="0.2">
      <c r="A4" t="s">
        <v>814</v>
      </c>
      <c r="B4" t="s">
        <v>816</v>
      </c>
      <c r="C4" t="s">
        <v>4213</v>
      </c>
      <c r="E4" t="s">
        <v>4213</v>
      </c>
      <c r="H4" t="s">
        <v>4213</v>
      </c>
      <c r="J4" t="s">
        <v>4213</v>
      </c>
      <c r="M4" t="s">
        <v>4213</v>
      </c>
    </row>
    <row r="5" spans="1:14" x14ac:dyDescent="0.2">
      <c r="A5" t="s">
        <v>2168</v>
      </c>
      <c r="B5" t="s">
        <v>2170</v>
      </c>
      <c r="C5" t="s">
        <v>4213</v>
      </c>
      <c r="E5" t="s">
        <v>4213</v>
      </c>
      <c r="H5" t="s">
        <v>4213</v>
      </c>
      <c r="J5" t="s">
        <v>4213</v>
      </c>
      <c r="M5" t="s">
        <v>4212</v>
      </c>
      <c r="N5" t="s">
        <v>4173</v>
      </c>
    </row>
    <row r="6" spans="1:14" x14ac:dyDescent="0.2">
      <c r="A6" t="s">
        <v>200</v>
      </c>
      <c r="B6" t="s">
        <v>202</v>
      </c>
      <c r="C6" t="s">
        <v>4213</v>
      </c>
      <c r="E6" t="s">
        <v>4213</v>
      </c>
      <c r="H6" t="s">
        <v>4213</v>
      </c>
      <c r="J6" t="s">
        <v>4213</v>
      </c>
      <c r="M6" t="s">
        <v>4213</v>
      </c>
    </row>
    <row r="7" spans="1:14" x14ac:dyDescent="0.2">
      <c r="A7" t="s">
        <v>3006</v>
      </c>
      <c r="B7" t="s">
        <v>3008</v>
      </c>
      <c r="C7" t="s">
        <v>4213</v>
      </c>
      <c r="E7" t="s">
        <v>4213</v>
      </c>
      <c r="H7" t="s">
        <v>4213</v>
      </c>
      <c r="J7" t="s">
        <v>4213</v>
      </c>
      <c r="M7" t="s">
        <v>4213</v>
      </c>
    </row>
    <row r="8" spans="1:14" x14ac:dyDescent="0.2">
      <c r="A8" t="s">
        <v>877</v>
      </c>
      <c r="B8" t="s">
        <v>879</v>
      </c>
      <c r="C8" t="s">
        <v>4212</v>
      </c>
      <c r="D8" s="7" t="s">
        <v>3880</v>
      </c>
      <c r="E8" t="s">
        <v>4212</v>
      </c>
      <c r="G8" t="s">
        <v>3879</v>
      </c>
      <c r="H8" t="s">
        <v>4213</v>
      </c>
      <c r="I8" t="s">
        <v>3878</v>
      </c>
      <c r="J8" t="s">
        <v>4212</v>
      </c>
      <c r="L8" t="s">
        <v>4161</v>
      </c>
      <c r="M8" t="s">
        <v>4213</v>
      </c>
    </row>
    <row r="9" spans="1:14" x14ac:dyDescent="0.2">
      <c r="A9" t="s">
        <v>2907</v>
      </c>
      <c r="B9" t="s">
        <v>2909</v>
      </c>
      <c r="C9" t="s">
        <v>4213</v>
      </c>
      <c r="E9" t="s">
        <v>4213</v>
      </c>
      <c r="H9" t="s">
        <v>4213</v>
      </c>
      <c r="J9" t="s">
        <v>4213</v>
      </c>
      <c r="M9" t="s">
        <v>4213</v>
      </c>
    </row>
    <row r="10" spans="1:14" x14ac:dyDescent="0.2">
      <c r="A10" t="s">
        <v>638</v>
      </c>
      <c r="B10" t="s">
        <v>640</v>
      </c>
      <c r="C10" t="s">
        <v>4213</v>
      </c>
      <c r="E10" t="s">
        <v>4213</v>
      </c>
      <c r="H10" t="s">
        <v>4213</v>
      </c>
      <c r="J10" t="s">
        <v>4213</v>
      </c>
      <c r="M10" t="s">
        <v>4213</v>
      </c>
    </row>
    <row r="11" spans="1:14" x14ac:dyDescent="0.2">
      <c r="A11" t="s">
        <v>2379</v>
      </c>
      <c r="B11" t="s">
        <v>2381</v>
      </c>
      <c r="C11" t="s">
        <v>4213</v>
      </c>
      <c r="E11" t="s">
        <v>4212</v>
      </c>
      <c r="G11" t="s">
        <v>3859</v>
      </c>
      <c r="H11" t="s">
        <v>4213</v>
      </c>
      <c r="J11" t="s">
        <v>4213</v>
      </c>
      <c r="M11" t="s">
        <v>4213</v>
      </c>
      <c r="N11" t="s">
        <v>3859</v>
      </c>
    </row>
    <row r="12" spans="1:14" x14ac:dyDescent="0.2">
      <c r="A12" t="s">
        <v>2614</v>
      </c>
      <c r="B12" t="s">
        <v>2616</v>
      </c>
      <c r="C12" t="s">
        <v>4212</v>
      </c>
      <c r="D12" s="7" t="s">
        <v>4044</v>
      </c>
      <c r="E12" t="s">
        <v>4212</v>
      </c>
      <c r="G12" t="s">
        <v>4109</v>
      </c>
      <c r="H12" t="s">
        <v>4213</v>
      </c>
      <c r="J12" t="s">
        <v>4213</v>
      </c>
      <c r="M12" t="s">
        <v>4213</v>
      </c>
    </row>
    <row r="13" spans="1:14" x14ac:dyDescent="0.2">
      <c r="A13" t="s">
        <v>505</v>
      </c>
      <c r="B13" t="s">
        <v>507</v>
      </c>
      <c r="C13" t="s">
        <v>4212</v>
      </c>
      <c r="D13" s="7" t="s">
        <v>3937</v>
      </c>
      <c r="E13" t="s">
        <v>4212</v>
      </c>
      <c r="F13" t="s">
        <v>4082</v>
      </c>
      <c r="G13" t="s">
        <v>4116</v>
      </c>
      <c r="H13" s="6" t="s">
        <v>4213</v>
      </c>
      <c r="I13" t="s">
        <v>4130</v>
      </c>
      <c r="J13" t="s">
        <v>4212</v>
      </c>
      <c r="K13" t="s">
        <v>4089</v>
      </c>
      <c r="L13" t="s">
        <v>4162</v>
      </c>
      <c r="M13" s="6" t="s">
        <v>4213</v>
      </c>
      <c r="N13" t="s">
        <v>4174</v>
      </c>
    </row>
    <row r="14" spans="1:14" x14ac:dyDescent="0.2">
      <c r="A14" t="s">
        <v>308</v>
      </c>
      <c r="B14" t="s">
        <v>310</v>
      </c>
      <c r="C14" t="s">
        <v>4212</v>
      </c>
      <c r="D14" s="7" t="s">
        <v>3922</v>
      </c>
      <c r="E14" t="s">
        <v>4212</v>
      </c>
      <c r="F14" t="s">
        <v>3922</v>
      </c>
      <c r="H14" t="s">
        <v>4213</v>
      </c>
      <c r="J14" t="s">
        <v>4213</v>
      </c>
      <c r="M14" t="s">
        <v>4213</v>
      </c>
    </row>
    <row r="15" spans="1:14" x14ac:dyDescent="0.2">
      <c r="A15" t="s">
        <v>2164</v>
      </c>
      <c r="B15" t="s">
        <v>2166</v>
      </c>
      <c r="C15" t="s">
        <v>4213</v>
      </c>
      <c r="E15" t="s">
        <v>4213</v>
      </c>
      <c r="H15" t="s">
        <v>4213</v>
      </c>
      <c r="J15" t="s">
        <v>4213</v>
      </c>
      <c r="M15" t="s">
        <v>4213</v>
      </c>
    </row>
    <row r="16" spans="1:14" x14ac:dyDescent="0.2">
      <c r="A16" t="s">
        <v>2690</v>
      </c>
      <c r="B16" t="s">
        <v>2692</v>
      </c>
      <c r="C16" t="s">
        <v>4213</v>
      </c>
      <c r="E16" t="s">
        <v>4212</v>
      </c>
      <c r="G16" t="s">
        <v>4111</v>
      </c>
      <c r="H16" t="s">
        <v>4213</v>
      </c>
      <c r="J16" t="s">
        <v>4213</v>
      </c>
      <c r="M16" t="s">
        <v>4213</v>
      </c>
    </row>
    <row r="17" spans="1:14" x14ac:dyDescent="0.2">
      <c r="A17" t="s">
        <v>2189</v>
      </c>
      <c r="B17" t="s">
        <v>2191</v>
      </c>
      <c r="C17" t="s">
        <v>4213</v>
      </c>
      <c r="E17" t="s">
        <v>4213</v>
      </c>
      <c r="H17" t="s">
        <v>4212</v>
      </c>
      <c r="I17" t="s">
        <v>3960</v>
      </c>
      <c r="J17" t="s">
        <v>4212</v>
      </c>
      <c r="K17" t="s">
        <v>3960</v>
      </c>
      <c r="M17" t="s">
        <v>4213</v>
      </c>
    </row>
    <row r="18" spans="1:14" x14ac:dyDescent="0.2">
      <c r="A18" t="s">
        <v>2215</v>
      </c>
      <c r="B18" t="s">
        <v>2217</v>
      </c>
      <c r="C18" t="s">
        <v>4213</v>
      </c>
      <c r="E18" t="s">
        <v>4213</v>
      </c>
      <c r="H18" t="s">
        <v>4213</v>
      </c>
      <c r="J18" t="s">
        <v>4213</v>
      </c>
      <c r="M18" t="s">
        <v>4213</v>
      </c>
    </row>
    <row r="19" spans="1:14" x14ac:dyDescent="0.2">
      <c r="A19" t="s">
        <v>2541</v>
      </c>
      <c r="B19" t="s">
        <v>2543</v>
      </c>
      <c r="C19" t="s">
        <v>4213</v>
      </c>
      <c r="E19" t="s">
        <v>4213</v>
      </c>
      <c r="H19" t="s">
        <v>4213</v>
      </c>
      <c r="J19" t="s">
        <v>4213</v>
      </c>
      <c r="M19" t="s">
        <v>4213</v>
      </c>
    </row>
    <row r="20" spans="1:14" x14ac:dyDescent="0.2">
      <c r="A20" t="s">
        <v>2351</v>
      </c>
      <c r="B20" t="s">
        <v>2353</v>
      </c>
      <c r="C20" t="s">
        <v>4213</v>
      </c>
      <c r="E20" t="s">
        <v>4212</v>
      </c>
      <c r="F20" t="s">
        <v>4077</v>
      </c>
      <c r="H20" t="s">
        <v>4213</v>
      </c>
      <c r="J20" t="s">
        <v>4213</v>
      </c>
      <c r="M20" t="s">
        <v>4213</v>
      </c>
    </row>
    <row r="21" spans="1:14" x14ac:dyDescent="0.2">
      <c r="A21" t="s">
        <v>1887</v>
      </c>
      <c r="B21" t="s">
        <v>1889</v>
      </c>
      <c r="C21" t="s">
        <v>4213</v>
      </c>
      <c r="E21" t="s">
        <v>4213</v>
      </c>
      <c r="H21" t="s">
        <v>4213</v>
      </c>
      <c r="J21" t="s">
        <v>4212</v>
      </c>
      <c r="L21" t="s">
        <v>4160</v>
      </c>
      <c r="M21" t="s">
        <v>4213</v>
      </c>
    </row>
    <row r="22" spans="1:14" x14ac:dyDescent="0.2">
      <c r="A22" t="s">
        <v>1715</v>
      </c>
      <c r="B22" t="s">
        <v>1717</v>
      </c>
      <c r="C22" t="s">
        <v>4212</v>
      </c>
      <c r="D22" s="7" t="s">
        <v>3914</v>
      </c>
      <c r="E22" t="s">
        <v>4213</v>
      </c>
      <c r="H22" t="s">
        <v>4213</v>
      </c>
      <c r="J22" t="s">
        <v>4213</v>
      </c>
      <c r="M22" s="6" t="s">
        <v>4213</v>
      </c>
      <c r="N22" t="s">
        <v>3915</v>
      </c>
    </row>
    <row r="23" spans="1:14" x14ac:dyDescent="0.2">
      <c r="A23" t="s">
        <v>383</v>
      </c>
      <c r="B23" t="s">
        <v>385</v>
      </c>
      <c r="C23" t="s">
        <v>4212</v>
      </c>
      <c r="D23" s="7" t="s">
        <v>3929</v>
      </c>
      <c r="E23" t="s">
        <v>4213</v>
      </c>
      <c r="H23" t="s">
        <v>4213</v>
      </c>
      <c r="J23" t="s">
        <v>4212</v>
      </c>
      <c r="K23" t="s">
        <v>3929</v>
      </c>
      <c r="L23" t="s">
        <v>3929</v>
      </c>
      <c r="M23" t="s">
        <v>4213</v>
      </c>
    </row>
    <row r="24" spans="1:14" x14ac:dyDescent="0.2">
      <c r="A24" t="s">
        <v>2493</v>
      </c>
      <c r="B24" t="s">
        <v>2495</v>
      </c>
      <c r="C24" t="s">
        <v>4213</v>
      </c>
      <c r="E24" t="s">
        <v>4213</v>
      </c>
      <c r="H24" t="s">
        <v>4213</v>
      </c>
      <c r="J24" t="s">
        <v>4213</v>
      </c>
      <c r="M24" t="s">
        <v>4213</v>
      </c>
    </row>
    <row r="25" spans="1:14" x14ac:dyDescent="0.2">
      <c r="A25" t="s">
        <v>2043</v>
      </c>
      <c r="B25" t="s">
        <v>2045</v>
      </c>
      <c r="C25" t="s">
        <v>4213</v>
      </c>
      <c r="E25" t="s">
        <v>4212</v>
      </c>
      <c r="F25" t="s">
        <v>3929</v>
      </c>
      <c r="G25" t="s">
        <v>3929</v>
      </c>
      <c r="H25" t="s">
        <v>4213</v>
      </c>
      <c r="I25" t="s">
        <v>3929</v>
      </c>
      <c r="J25" t="s">
        <v>4212</v>
      </c>
      <c r="K25" t="s">
        <v>3929</v>
      </c>
      <c r="M25" t="s">
        <v>4213</v>
      </c>
      <c r="N25" t="s">
        <v>3929</v>
      </c>
    </row>
    <row r="26" spans="1:14" x14ac:dyDescent="0.2">
      <c r="A26" t="s">
        <v>189</v>
      </c>
      <c r="B26" t="s">
        <v>191</v>
      </c>
      <c r="C26" t="s">
        <v>4212</v>
      </c>
      <c r="D26" s="7" t="s">
        <v>3916</v>
      </c>
      <c r="E26" t="s">
        <v>4213</v>
      </c>
      <c r="H26" t="s">
        <v>4213</v>
      </c>
      <c r="J26" t="s">
        <v>4212</v>
      </c>
      <c r="L26" t="s">
        <v>3915</v>
      </c>
      <c r="M26" t="s">
        <v>4213</v>
      </c>
    </row>
    <row r="27" spans="1:14" x14ac:dyDescent="0.2">
      <c r="A27" t="s">
        <v>2084</v>
      </c>
      <c r="B27" t="s">
        <v>2086</v>
      </c>
      <c r="C27" t="s">
        <v>4213</v>
      </c>
      <c r="E27" t="s">
        <v>4212</v>
      </c>
      <c r="F27" t="s">
        <v>3928</v>
      </c>
      <c r="H27" t="s">
        <v>4213</v>
      </c>
      <c r="J27" t="s">
        <v>4212</v>
      </c>
      <c r="K27" t="s">
        <v>4078</v>
      </c>
      <c r="M27" t="s">
        <v>4213</v>
      </c>
    </row>
    <row r="28" spans="1:14" x14ac:dyDescent="0.2">
      <c r="A28" t="s">
        <v>3073</v>
      </c>
      <c r="B28" t="s">
        <v>3075</v>
      </c>
      <c r="C28" t="s">
        <v>4213</v>
      </c>
      <c r="E28" t="s">
        <v>4213</v>
      </c>
      <c r="H28" t="s">
        <v>4213</v>
      </c>
      <c r="J28" t="s">
        <v>4213</v>
      </c>
      <c r="M28" t="s">
        <v>4213</v>
      </c>
    </row>
    <row r="29" spans="1:14" x14ac:dyDescent="0.2">
      <c r="A29" t="s">
        <v>1123</v>
      </c>
      <c r="B29" t="s">
        <v>1125</v>
      </c>
      <c r="C29" t="s">
        <v>4213</v>
      </c>
      <c r="E29" t="s">
        <v>4213</v>
      </c>
      <c r="H29" t="s">
        <v>4213</v>
      </c>
      <c r="J29" t="s">
        <v>4213</v>
      </c>
      <c r="M29" t="s">
        <v>4213</v>
      </c>
    </row>
    <row r="30" spans="1:14" x14ac:dyDescent="0.2">
      <c r="A30" t="s">
        <v>2708</v>
      </c>
      <c r="B30" t="s">
        <v>2710</v>
      </c>
      <c r="C30" t="s">
        <v>4213</v>
      </c>
      <c r="E30" t="s">
        <v>4213</v>
      </c>
      <c r="H30" t="s">
        <v>4213</v>
      </c>
      <c r="J30" t="s">
        <v>4213</v>
      </c>
      <c r="M30" t="s">
        <v>4213</v>
      </c>
    </row>
    <row r="31" spans="1:14" x14ac:dyDescent="0.2">
      <c r="A31" t="s">
        <v>2198</v>
      </c>
      <c r="B31" t="s">
        <v>2200</v>
      </c>
      <c r="C31" t="s">
        <v>4213</v>
      </c>
      <c r="E31" t="s">
        <v>4213</v>
      </c>
      <c r="H31" t="s">
        <v>4213</v>
      </c>
      <c r="J31" t="s">
        <v>4213</v>
      </c>
      <c r="M31" t="s">
        <v>4213</v>
      </c>
    </row>
    <row r="32" spans="1:14" x14ac:dyDescent="0.2">
      <c r="A32" t="s">
        <v>2065</v>
      </c>
      <c r="B32" t="s">
        <v>2067</v>
      </c>
      <c r="C32" t="s">
        <v>4213</v>
      </c>
      <c r="E32" t="s">
        <v>4213</v>
      </c>
      <c r="H32" t="s">
        <v>4213</v>
      </c>
      <c r="J32" t="s">
        <v>4213</v>
      </c>
      <c r="M32" t="s">
        <v>4213</v>
      </c>
    </row>
    <row r="33" spans="1:14" x14ac:dyDescent="0.2">
      <c r="A33" t="s">
        <v>523</v>
      </c>
      <c r="B33" t="s">
        <v>525</v>
      </c>
      <c r="C33" t="s">
        <v>4213</v>
      </c>
      <c r="E33" t="s">
        <v>4213</v>
      </c>
      <c r="H33" t="s">
        <v>4213</v>
      </c>
      <c r="J33" t="s">
        <v>4213</v>
      </c>
      <c r="M33" t="s">
        <v>4213</v>
      </c>
    </row>
    <row r="34" spans="1:14" x14ac:dyDescent="0.2">
      <c r="A34" t="s">
        <v>631</v>
      </c>
      <c r="B34" t="s">
        <v>633</v>
      </c>
      <c r="C34" t="s">
        <v>4212</v>
      </c>
      <c r="D34" s="7" t="s">
        <v>4045</v>
      </c>
      <c r="E34" t="s">
        <v>4213</v>
      </c>
      <c r="H34" t="s">
        <v>4213</v>
      </c>
      <c r="J34" t="s">
        <v>4213</v>
      </c>
      <c r="M34" t="s">
        <v>4213</v>
      </c>
    </row>
    <row r="35" spans="1:14" x14ac:dyDescent="0.2">
      <c r="A35" t="s">
        <v>3403</v>
      </c>
      <c r="B35" t="s">
        <v>3405</v>
      </c>
      <c r="C35" t="s">
        <v>4213</v>
      </c>
      <c r="E35" t="s">
        <v>4213</v>
      </c>
      <c r="H35" t="s">
        <v>4213</v>
      </c>
      <c r="J35" t="s">
        <v>4213</v>
      </c>
      <c r="M35" t="s">
        <v>4213</v>
      </c>
    </row>
    <row r="36" spans="1:14" x14ac:dyDescent="0.2">
      <c r="A36" t="s">
        <v>220</v>
      </c>
      <c r="B36" t="s">
        <v>222</v>
      </c>
      <c r="C36" t="s">
        <v>4212</v>
      </c>
      <c r="D36" s="7" t="s">
        <v>3915</v>
      </c>
      <c r="E36" t="s">
        <v>4212</v>
      </c>
      <c r="F36" t="s">
        <v>3914</v>
      </c>
      <c r="G36" t="s">
        <v>3915</v>
      </c>
      <c r="H36" s="6" t="s">
        <v>4213</v>
      </c>
      <c r="I36" t="s">
        <v>3916</v>
      </c>
      <c r="J36" t="s">
        <v>4212</v>
      </c>
      <c r="K36" t="s">
        <v>3914</v>
      </c>
      <c r="L36" t="s">
        <v>4163</v>
      </c>
      <c r="M36" s="6" t="s">
        <v>4213</v>
      </c>
      <c r="N36" t="s">
        <v>3916</v>
      </c>
    </row>
    <row r="37" spans="1:14" x14ac:dyDescent="0.2">
      <c r="A37" t="s">
        <v>2442</v>
      </c>
      <c r="B37" t="s">
        <v>2444</v>
      </c>
      <c r="C37" t="s">
        <v>4213</v>
      </c>
      <c r="E37" t="s">
        <v>4213</v>
      </c>
      <c r="H37" t="s">
        <v>4212</v>
      </c>
      <c r="I37" t="s">
        <v>3860</v>
      </c>
      <c r="J37" t="s">
        <v>4213</v>
      </c>
      <c r="M37" t="s">
        <v>4213</v>
      </c>
    </row>
    <row r="38" spans="1:14" x14ac:dyDescent="0.2">
      <c r="A38" t="s">
        <v>177</v>
      </c>
      <c r="B38" t="s">
        <v>179</v>
      </c>
      <c r="C38" t="s">
        <v>4212</v>
      </c>
      <c r="D38" s="7" t="s">
        <v>4046</v>
      </c>
      <c r="E38" t="s">
        <v>4212</v>
      </c>
      <c r="F38" t="s">
        <v>4046</v>
      </c>
      <c r="G38" t="s">
        <v>3908</v>
      </c>
      <c r="H38" t="s">
        <v>4213</v>
      </c>
      <c r="I38" t="s">
        <v>3908</v>
      </c>
      <c r="J38" t="s">
        <v>4213</v>
      </c>
      <c r="M38" t="s">
        <v>4213</v>
      </c>
    </row>
    <row r="39" spans="1:14" x14ac:dyDescent="0.2">
      <c r="A39" t="s">
        <v>3129</v>
      </c>
      <c r="B39" t="s">
        <v>3131</v>
      </c>
      <c r="C39" t="s">
        <v>4212</v>
      </c>
      <c r="D39" s="7" t="s">
        <v>3891</v>
      </c>
      <c r="E39" t="s">
        <v>4212</v>
      </c>
      <c r="F39" t="s">
        <v>4084</v>
      </c>
      <c r="G39" t="s">
        <v>4083</v>
      </c>
      <c r="H39" t="s">
        <v>4213</v>
      </c>
      <c r="I39" t="s">
        <v>4083</v>
      </c>
      <c r="J39" t="s">
        <v>4212</v>
      </c>
      <c r="K39" t="s">
        <v>4141</v>
      </c>
      <c r="L39" s="8" t="s">
        <v>3890</v>
      </c>
      <c r="M39" s="6" t="s">
        <v>4213</v>
      </c>
      <c r="N39" t="s">
        <v>4175</v>
      </c>
    </row>
    <row r="40" spans="1:14" x14ac:dyDescent="0.2">
      <c r="A40" t="s">
        <v>1441</v>
      </c>
      <c r="B40" t="s">
        <v>1443</v>
      </c>
      <c r="C40" t="s">
        <v>4213</v>
      </c>
      <c r="E40" t="s">
        <v>4213</v>
      </c>
      <c r="H40" t="s">
        <v>4213</v>
      </c>
      <c r="J40" t="s">
        <v>4213</v>
      </c>
      <c r="M40" t="s">
        <v>4213</v>
      </c>
    </row>
    <row r="41" spans="1:14" x14ac:dyDescent="0.2">
      <c r="A41" t="s">
        <v>1546</v>
      </c>
      <c r="B41" t="s">
        <v>1548</v>
      </c>
      <c r="C41" t="s">
        <v>4213</v>
      </c>
      <c r="E41" t="s">
        <v>4213</v>
      </c>
      <c r="H41" t="s">
        <v>4213</v>
      </c>
      <c r="J41" t="s">
        <v>4213</v>
      </c>
      <c r="M41" t="s">
        <v>4213</v>
      </c>
    </row>
    <row r="42" spans="1:14" x14ac:dyDescent="0.2">
      <c r="A42" t="s">
        <v>1611</v>
      </c>
      <c r="B42" t="s">
        <v>1613</v>
      </c>
      <c r="C42" t="s">
        <v>4213</v>
      </c>
      <c r="E42" t="s">
        <v>4213</v>
      </c>
      <c r="H42" t="s">
        <v>4213</v>
      </c>
      <c r="J42" t="s">
        <v>4213</v>
      </c>
      <c r="M42" t="s">
        <v>4213</v>
      </c>
    </row>
    <row r="43" spans="1:14" x14ac:dyDescent="0.2">
      <c r="A43" t="s">
        <v>1605</v>
      </c>
      <c r="B43" t="s">
        <v>1607</v>
      </c>
      <c r="C43" t="s">
        <v>4213</v>
      </c>
      <c r="E43" t="s">
        <v>4213</v>
      </c>
      <c r="H43" t="s">
        <v>4213</v>
      </c>
      <c r="J43" t="s">
        <v>4213</v>
      </c>
      <c r="M43" t="s">
        <v>4213</v>
      </c>
    </row>
    <row r="44" spans="1:14" x14ac:dyDescent="0.2">
      <c r="A44" t="s">
        <v>1620</v>
      </c>
      <c r="B44" t="s">
        <v>1622</v>
      </c>
      <c r="C44" t="s">
        <v>4213</v>
      </c>
      <c r="E44" t="s">
        <v>4212</v>
      </c>
      <c r="F44" t="s">
        <v>3954</v>
      </c>
      <c r="H44" t="s">
        <v>4213</v>
      </c>
      <c r="J44" t="s">
        <v>4212</v>
      </c>
      <c r="K44" t="s">
        <v>3905</v>
      </c>
      <c r="L44" s="8" t="s">
        <v>3904</v>
      </c>
      <c r="M44" t="s">
        <v>4213</v>
      </c>
    </row>
    <row r="45" spans="1:14" x14ac:dyDescent="0.2">
      <c r="A45" t="s">
        <v>1656</v>
      </c>
      <c r="B45" t="s">
        <v>1658</v>
      </c>
      <c r="C45" t="s">
        <v>4213</v>
      </c>
      <c r="E45" t="s">
        <v>4213</v>
      </c>
      <c r="H45" t="s">
        <v>4213</v>
      </c>
      <c r="J45" t="s">
        <v>4212</v>
      </c>
      <c r="K45" t="s">
        <v>3902</v>
      </c>
      <c r="M45" t="s">
        <v>4213</v>
      </c>
    </row>
    <row r="46" spans="1:14" x14ac:dyDescent="0.2">
      <c r="A46" t="s">
        <v>143</v>
      </c>
      <c r="B46" t="s">
        <v>145</v>
      </c>
      <c r="C46" t="s">
        <v>4212</v>
      </c>
      <c r="D46" t="s">
        <v>4067</v>
      </c>
      <c r="E46" t="s">
        <v>4213</v>
      </c>
      <c r="H46" s="6" t="s">
        <v>4213</v>
      </c>
      <c r="I46" t="s">
        <v>4129</v>
      </c>
      <c r="J46" t="s">
        <v>4213</v>
      </c>
      <c r="M46" t="s">
        <v>4213</v>
      </c>
    </row>
    <row r="47" spans="1:14" x14ac:dyDescent="0.2">
      <c r="A47" t="s">
        <v>1742</v>
      </c>
      <c r="B47" t="s">
        <v>1744</v>
      </c>
      <c r="C47" t="s">
        <v>4212</v>
      </c>
      <c r="D47" s="7" t="s">
        <v>4047</v>
      </c>
      <c r="E47" t="s">
        <v>4213</v>
      </c>
      <c r="H47" t="s">
        <v>4213</v>
      </c>
      <c r="J47" t="s">
        <v>4213</v>
      </c>
      <c r="M47" t="s">
        <v>4213</v>
      </c>
    </row>
    <row r="48" spans="1:14" x14ac:dyDescent="0.2">
      <c r="A48" t="s">
        <v>253</v>
      </c>
      <c r="B48" t="s">
        <v>255</v>
      </c>
      <c r="C48" t="s">
        <v>4212</v>
      </c>
      <c r="D48" t="s">
        <v>4068</v>
      </c>
      <c r="E48" t="s">
        <v>4213</v>
      </c>
      <c r="H48" t="s">
        <v>4213</v>
      </c>
      <c r="J48" t="s">
        <v>4212</v>
      </c>
      <c r="K48" t="s">
        <v>3919</v>
      </c>
      <c r="L48" s="8" t="s">
        <v>3919</v>
      </c>
      <c r="M48" t="s">
        <v>4213</v>
      </c>
    </row>
    <row r="49" spans="1:14" x14ac:dyDescent="0.2">
      <c r="A49" t="s">
        <v>270</v>
      </c>
      <c r="B49" t="s">
        <v>272</v>
      </c>
      <c r="C49" t="s">
        <v>4213</v>
      </c>
      <c r="E49" t="s">
        <v>4213</v>
      </c>
      <c r="H49" t="s">
        <v>4213</v>
      </c>
      <c r="J49" t="s">
        <v>4212</v>
      </c>
      <c r="L49" s="8" t="s">
        <v>3919</v>
      </c>
      <c r="M49" t="s">
        <v>4213</v>
      </c>
    </row>
    <row r="50" spans="1:14" x14ac:dyDescent="0.2">
      <c r="A50" t="s">
        <v>1553</v>
      </c>
      <c r="B50" t="s">
        <v>1555</v>
      </c>
      <c r="C50" t="s">
        <v>4213</v>
      </c>
      <c r="E50" t="s">
        <v>4213</v>
      </c>
      <c r="H50" t="s">
        <v>4213</v>
      </c>
      <c r="J50" t="s">
        <v>4213</v>
      </c>
      <c r="M50" t="s">
        <v>4213</v>
      </c>
    </row>
    <row r="51" spans="1:14" x14ac:dyDescent="0.2">
      <c r="A51" t="s">
        <v>1593</v>
      </c>
      <c r="B51" t="s">
        <v>1595</v>
      </c>
      <c r="C51" t="s">
        <v>4213</v>
      </c>
      <c r="E51" t="s">
        <v>4213</v>
      </c>
      <c r="H51" t="s">
        <v>4213</v>
      </c>
      <c r="J51" t="s">
        <v>4213</v>
      </c>
      <c r="M51" t="s">
        <v>4213</v>
      </c>
    </row>
    <row r="52" spans="1:14" x14ac:dyDescent="0.2">
      <c r="A52" t="s">
        <v>1570</v>
      </c>
      <c r="B52" t="s">
        <v>1572</v>
      </c>
      <c r="C52" t="s">
        <v>4212</v>
      </c>
      <c r="D52" s="7" t="s">
        <v>3955</v>
      </c>
      <c r="E52" t="s">
        <v>4212</v>
      </c>
      <c r="F52" t="s">
        <v>3911</v>
      </c>
      <c r="H52" t="s">
        <v>4213</v>
      </c>
      <c r="J52" t="s">
        <v>4212</v>
      </c>
      <c r="L52" s="8" t="s">
        <v>3911</v>
      </c>
      <c r="M52" t="s">
        <v>4213</v>
      </c>
    </row>
    <row r="53" spans="1:14" x14ac:dyDescent="0.2">
      <c r="A53" t="s">
        <v>1668</v>
      </c>
      <c r="B53" t="s">
        <v>1670</v>
      </c>
      <c r="C53" t="s">
        <v>4213</v>
      </c>
      <c r="E53" t="s">
        <v>4212</v>
      </c>
      <c r="F53" t="s">
        <v>4085</v>
      </c>
      <c r="G53" t="s">
        <v>3911</v>
      </c>
      <c r="H53" t="s">
        <v>4213</v>
      </c>
      <c r="J53" t="s">
        <v>4213</v>
      </c>
      <c r="M53" t="s">
        <v>4213</v>
      </c>
      <c r="N53" t="s">
        <v>3911</v>
      </c>
    </row>
    <row r="54" spans="1:14" x14ac:dyDescent="0.2">
      <c r="A54" t="s">
        <v>1791</v>
      </c>
      <c r="B54" t="s">
        <v>1793</v>
      </c>
      <c r="C54" t="s">
        <v>4213</v>
      </c>
      <c r="E54" t="s">
        <v>4213</v>
      </c>
      <c r="H54" t="s">
        <v>4213</v>
      </c>
      <c r="J54" t="s">
        <v>4213</v>
      </c>
      <c r="M54" t="s">
        <v>4213</v>
      </c>
    </row>
    <row r="55" spans="1:14" x14ac:dyDescent="0.2">
      <c r="A55" t="s">
        <v>1765</v>
      </c>
      <c r="B55" t="s">
        <v>1767</v>
      </c>
      <c r="C55" t="s">
        <v>4213</v>
      </c>
      <c r="E55" t="s">
        <v>4213</v>
      </c>
      <c r="H55" t="s">
        <v>4213</v>
      </c>
      <c r="J55" t="s">
        <v>4213</v>
      </c>
      <c r="M55" t="s">
        <v>4213</v>
      </c>
    </row>
    <row r="56" spans="1:14" x14ac:dyDescent="0.2">
      <c r="A56" t="s">
        <v>1747</v>
      </c>
      <c r="B56" t="s">
        <v>1749</v>
      </c>
      <c r="C56" t="s">
        <v>4212</v>
      </c>
      <c r="D56" s="7" t="s">
        <v>3920</v>
      </c>
      <c r="E56" t="s">
        <v>4213</v>
      </c>
      <c r="H56" t="s">
        <v>4213</v>
      </c>
      <c r="J56" t="s">
        <v>4212</v>
      </c>
      <c r="K56" t="s">
        <v>3920</v>
      </c>
      <c r="M56" t="s">
        <v>4213</v>
      </c>
    </row>
    <row r="57" spans="1:14" x14ac:dyDescent="0.2">
      <c r="A57" t="s">
        <v>1736</v>
      </c>
      <c r="B57" t="s">
        <v>1738</v>
      </c>
      <c r="C57" t="s">
        <v>4213</v>
      </c>
      <c r="E57" t="s">
        <v>4212</v>
      </c>
      <c r="F57" t="s">
        <v>3920</v>
      </c>
      <c r="G57" t="s">
        <v>3920</v>
      </c>
      <c r="H57" t="s">
        <v>4213</v>
      </c>
      <c r="J57" t="s">
        <v>4213</v>
      </c>
      <c r="M57" t="s">
        <v>4213</v>
      </c>
    </row>
    <row r="58" spans="1:14" x14ac:dyDescent="0.2">
      <c r="A58" t="s">
        <v>1860</v>
      </c>
      <c r="B58" t="s">
        <v>1862</v>
      </c>
      <c r="C58" t="s">
        <v>4213</v>
      </c>
      <c r="E58" t="s">
        <v>4213</v>
      </c>
      <c r="H58" t="s">
        <v>4213</v>
      </c>
      <c r="J58" t="s">
        <v>4213</v>
      </c>
      <c r="M58" t="s">
        <v>4213</v>
      </c>
    </row>
    <row r="59" spans="1:14" x14ac:dyDescent="0.2">
      <c r="A59" t="s">
        <v>276</v>
      </c>
      <c r="B59" t="s">
        <v>278</v>
      </c>
      <c r="C59" t="s">
        <v>4213</v>
      </c>
      <c r="E59" t="s">
        <v>4213</v>
      </c>
      <c r="H59" t="s">
        <v>4213</v>
      </c>
      <c r="J59" t="s">
        <v>4213</v>
      </c>
      <c r="M59" t="s">
        <v>4213</v>
      </c>
    </row>
    <row r="60" spans="1:14" x14ac:dyDescent="0.2">
      <c r="A60" t="s">
        <v>1911</v>
      </c>
      <c r="B60" t="s">
        <v>1913</v>
      </c>
      <c r="C60" t="s">
        <v>4213</v>
      </c>
      <c r="E60" t="s">
        <v>4213</v>
      </c>
      <c r="H60" t="s">
        <v>4213</v>
      </c>
      <c r="J60" t="s">
        <v>4213</v>
      </c>
      <c r="M60" t="s">
        <v>4213</v>
      </c>
    </row>
    <row r="61" spans="1:14" x14ac:dyDescent="0.2">
      <c r="A61" t="s">
        <v>303</v>
      </c>
      <c r="B61" t="s">
        <v>305</v>
      </c>
      <c r="C61" t="s">
        <v>4213</v>
      </c>
      <c r="E61" t="s">
        <v>4213</v>
      </c>
      <c r="H61" t="s">
        <v>4213</v>
      </c>
      <c r="J61" t="s">
        <v>4213</v>
      </c>
      <c r="M61" t="s">
        <v>4213</v>
      </c>
    </row>
    <row r="62" spans="1:14" x14ac:dyDescent="0.2">
      <c r="A62" t="s">
        <v>1929</v>
      </c>
      <c r="B62" t="s">
        <v>1931</v>
      </c>
      <c r="C62" t="s">
        <v>4213</v>
      </c>
      <c r="E62" t="s">
        <v>4213</v>
      </c>
      <c r="H62" t="s">
        <v>4213</v>
      </c>
      <c r="J62" t="s">
        <v>4213</v>
      </c>
      <c r="M62" t="s">
        <v>4213</v>
      </c>
    </row>
    <row r="63" spans="1:14" x14ac:dyDescent="0.2">
      <c r="A63" t="s">
        <v>2073</v>
      </c>
      <c r="B63" t="s">
        <v>2075</v>
      </c>
      <c r="C63" t="s">
        <v>4212</v>
      </c>
      <c r="D63" s="7" t="s">
        <v>3957</v>
      </c>
      <c r="E63" t="s">
        <v>4212</v>
      </c>
      <c r="G63" t="s">
        <v>3957</v>
      </c>
      <c r="H63" t="s">
        <v>4213</v>
      </c>
      <c r="J63" t="s">
        <v>4213</v>
      </c>
      <c r="M63" t="s">
        <v>4213</v>
      </c>
    </row>
    <row r="64" spans="1:14" x14ac:dyDescent="0.2">
      <c r="A64" t="s">
        <v>317</v>
      </c>
      <c r="B64" t="s">
        <v>319</v>
      </c>
      <c r="C64" t="s">
        <v>4213</v>
      </c>
      <c r="E64" t="s">
        <v>4212</v>
      </c>
      <c r="F64" t="s">
        <v>3922</v>
      </c>
      <c r="G64" t="s">
        <v>3922</v>
      </c>
      <c r="H64" t="s">
        <v>4213</v>
      </c>
      <c r="J64" t="s">
        <v>4212</v>
      </c>
      <c r="K64" t="s">
        <v>3922</v>
      </c>
      <c r="M64" t="s">
        <v>4213</v>
      </c>
      <c r="N64" t="s">
        <v>3922</v>
      </c>
    </row>
    <row r="65" spans="1:14" x14ac:dyDescent="0.2">
      <c r="A65" t="s">
        <v>2094</v>
      </c>
      <c r="B65" t="s">
        <v>2096</v>
      </c>
      <c r="C65" t="s">
        <v>4213</v>
      </c>
      <c r="E65" t="s">
        <v>4213</v>
      </c>
      <c r="H65" t="s">
        <v>4213</v>
      </c>
      <c r="J65" t="s">
        <v>4213</v>
      </c>
      <c r="M65" t="s">
        <v>4213</v>
      </c>
    </row>
    <row r="66" spans="1:14" x14ac:dyDescent="0.2">
      <c r="A66" t="s">
        <v>2156</v>
      </c>
      <c r="B66" t="s">
        <v>2158</v>
      </c>
      <c r="C66" t="s">
        <v>4212</v>
      </c>
      <c r="D66" s="7" t="s">
        <v>3931</v>
      </c>
      <c r="E66" t="s">
        <v>4213</v>
      </c>
      <c r="H66" t="s">
        <v>4213</v>
      </c>
      <c r="J66" t="s">
        <v>4212</v>
      </c>
      <c r="K66" t="s">
        <v>3931</v>
      </c>
      <c r="M66" t="s">
        <v>4213</v>
      </c>
    </row>
    <row r="67" spans="1:14" x14ac:dyDescent="0.2">
      <c r="A67" t="s">
        <v>2001</v>
      </c>
      <c r="B67" t="s">
        <v>2003</v>
      </c>
      <c r="C67" t="s">
        <v>4213</v>
      </c>
      <c r="E67" t="s">
        <v>4213</v>
      </c>
      <c r="H67" t="s">
        <v>4213</v>
      </c>
      <c r="J67" t="s">
        <v>4212</v>
      </c>
      <c r="L67" s="8" t="s">
        <v>4164</v>
      </c>
      <c r="M67" t="s">
        <v>4213</v>
      </c>
    </row>
    <row r="68" spans="1:14" x14ac:dyDescent="0.2">
      <c r="A68" t="s">
        <v>358</v>
      </c>
      <c r="B68" t="s">
        <v>360</v>
      </c>
      <c r="C68" t="s">
        <v>4213</v>
      </c>
      <c r="E68" t="s">
        <v>4212</v>
      </c>
      <c r="F68" t="s">
        <v>3925</v>
      </c>
      <c r="H68" t="s">
        <v>4213</v>
      </c>
      <c r="J68" t="s">
        <v>4212</v>
      </c>
      <c r="K68" t="s">
        <v>3924</v>
      </c>
      <c r="L68" s="8" t="s">
        <v>4114</v>
      </c>
      <c r="M68" t="s">
        <v>4213</v>
      </c>
      <c r="N68" t="s">
        <v>3924</v>
      </c>
    </row>
    <row r="69" spans="1:14" x14ac:dyDescent="0.2">
      <c r="A69" t="s">
        <v>2107</v>
      </c>
      <c r="B69" t="s">
        <v>2109</v>
      </c>
      <c r="C69" t="s">
        <v>4213</v>
      </c>
      <c r="E69" t="s">
        <v>4212</v>
      </c>
      <c r="G69" t="s">
        <v>3924</v>
      </c>
      <c r="H69" t="s">
        <v>4213</v>
      </c>
      <c r="J69" t="s">
        <v>4213</v>
      </c>
      <c r="M69" t="s">
        <v>4213</v>
      </c>
    </row>
    <row r="70" spans="1:14" x14ac:dyDescent="0.2">
      <c r="A70" t="s">
        <v>2121</v>
      </c>
      <c r="B70" t="s">
        <v>2123</v>
      </c>
      <c r="C70" t="s">
        <v>4213</v>
      </c>
      <c r="E70" t="s">
        <v>4213</v>
      </c>
      <c r="H70" t="s">
        <v>4213</v>
      </c>
      <c r="J70" t="s">
        <v>4213</v>
      </c>
      <c r="M70" t="s">
        <v>4213</v>
      </c>
    </row>
    <row r="71" spans="1:14" x14ac:dyDescent="0.2">
      <c r="A71" t="s">
        <v>423</v>
      </c>
      <c r="B71" t="s">
        <v>425</v>
      </c>
      <c r="C71" t="s">
        <v>4213</v>
      </c>
      <c r="E71" t="s">
        <v>4213</v>
      </c>
      <c r="H71" t="s">
        <v>4213</v>
      </c>
      <c r="J71" t="s">
        <v>4213</v>
      </c>
      <c r="M71" t="s">
        <v>4213</v>
      </c>
    </row>
    <row r="72" spans="1:14" x14ac:dyDescent="0.2">
      <c r="A72" t="s">
        <v>429</v>
      </c>
      <c r="B72" t="s">
        <v>431</v>
      </c>
      <c r="C72" t="s">
        <v>4212</v>
      </c>
      <c r="D72" s="7" t="s">
        <v>3934</v>
      </c>
      <c r="E72" t="s">
        <v>4212</v>
      </c>
      <c r="F72" t="s">
        <v>4086</v>
      </c>
      <c r="G72" t="s">
        <v>3958</v>
      </c>
      <c r="H72" t="s">
        <v>4213</v>
      </c>
      <c r="J72" t="s">
        <v>4212</v>
      </c>
      <c r="K72" t="s">
        <v>3934</v>
      </c>
      <c r="L72" s="8" t="s">
        <v>3934</v>
      </c>
      <c r="M72" s="6" t="s">
        <v>4213</v>
      </c>
      <c r="N72" t="s">
        <v>3933</v>
      </c>
    </row>
    <row r="73" spans="1:14" x14ac:dyDescent="0.2">
      <c r="A73" t="s">
        <v>2525</v>
      </c>
      <c r="B73" t="s">
        <v>2527</v>
      </c>
      <c r="C73" t="s">
        <v>4213</v>
      </c>
      <c r="E73" t="s">
        <v>4213</v>
      </c>
      <c r="H73" t="s">
        <v>4213</v>
      </c>
      <c r="J73" t="s">
        <v>4213</v>
      </c>
      <c r="M73" t="s">
        <v>4213</v>
      </c>
    </row>
    <row r="74" spans="1:14" x14ac:dyDescent="0.2">
      <c r="A74" t="s">
        <v>3292</v>
      </c>
      <c r="B74" t="s">
        <v>3294</v>
      </c>
      <c r="C74" t="s">
        <v>4213</v>
      </c>
      <c r="E74" t="s">
        <v>4213</v>
      </c>
      <c r="H74" t="s">
        <v>4213</v>
      </c>
      <c r="J74" t="s">
        <v>4213</v>
      </c>
      <c r="M74" t="s">
        <v>4213</v>
      </c>
    </row>
    <row r="75" spans="1:14" x14ac:dyDescent="0.2">
      <c r="A75" t="s">
        <v>2418</v>
      </c>
      <c r="B75" t="s">
        <v>2420</v>
      </c>
      <c r="C75" t="s">
        <v>4213</v>
      </c>
      <c r="E75" t="s">
        <v>4213</v>
      </c>
      <c r="H75" t="s">
        <v>4213</v>
      </c>
      <c r="J75" t="s">
        <v>4213</v>
      </c>
      <c r="M75" t="s">
        <v>4213</v>
      </c>
    </row>
    <row r="76" spans="1:14" x14ac:dyDescent="0.2">
      <c r="A76" t="s">
        <v>3383</v>
      </c>
      <c r="B76" t="s">
        <v>3385</v>
      </c>
      <c r="C76" t="s">
        <v>4213</v>
      </c>
      <c r="E76" t="s">
        <v>4213</v>
      </c>
      <c r="H76" t="s">
        <v>4213</v>
      </c>
      <c r="J76" t="s">
        <v>4213</v>
      </c>
      <c r="M76" t="s">
        <v>4213</v>
      </c>
    </row>
    <row r="77" spans="1:14" x14ac:dyDescent="0.2">
      <c r="A77" t="s">
        <v>2319</v>
      </c>
      <c r="B77" s="2" t="s">
        <v>3427</v>
      </c>
      <c r="C77" t="s">
        <v>4212</v>
      </c>
      <c r="D77" s="7" t="s">
        <v>3948</v>
      </c>
      <c r="E77" t="s">
        <v>4213</v>
      </c>
      <c r="H77" t="s">
        <v>4213</v>
      </c>
      <c r="J77" t="s">
        <v>4212</v>
      </c>
      <c r="K77" t="s">
        <v>3948</v>
      </c>
      <c r="M77" t="s">
        <v>4213</v>
      </c>
    </row>
    <row r="78" spans="1:14" x14ac:dyDescent="0.2">
      <c r="A78" t="s">
        <v>416</v>
      </c>
      <c r="B78" t="s">
        <v>418</v>
      </c>
      <c r="C78" t="s">
        <v>4212</v>
      </c>
      <c r="D78" s="7" t="s">
        <v>4048</v>
      </c>
      <c r="E78" t="s">
        <v>4212</v>
      </c>
      <c r="F78" t="s">
        <v>4087</v>
      </c>
      <c r="G78" t="s">
        <v>3935</v>
      </c>
      <c r="H78" s="6" t="s">
        <v>4213</v>
      </c>
      <c r="I78" t="s">
        <v>4131</v>
      </c>
      <c r="J78" t="s">
        <v>4212</v>
      </c>
      <c r="K78" t="s">
        <v>4103</v>
      </c>
      <c r="L78" s="8" t="s">
        <v>3935</v>
      </c>
      <c r="M78" t="s">
        <v>4213</v>
      </c>
      <c r="N78" t="s">
        <v>3935</v>
      </c>
    </row>
    <row r="79" spans="1:14" x14ac:dyDescent="0.2">
      <c r="A79" t="s">
        <v>2211</v>
      </c>
      <c r="B79" t="s">
        <v>2213</v>
      </c>
      <c r="C79" t="s">
        <v>4213</v>
      </c>
      <c r="E79" t="s">
        <v>4213</v>
      </c>
      <c r="H79" t="s">
        <v>4213</v>
      </c>
      <c r="J79" t="s">
        <v>4213</v>
      </c>
      <c r="M79" t="s">
        <v>4213</v>
      </c>
    </row>
    <row r="80" spans="1:14" x14ac:dyDescent="0.2">
      <c r="A80" t="s">
        <v>2192</v>
      </c>
      <c r="B80" t="s">
        <v>2194</v>
      </c>
      <c r="C80" t="s">
        <v>4213</v>
      </c>
      <c r="E80" t="s">
        <v>4213</v>
      </c>
      <c r="H80" t="s">
        <v>4213</v>
      </c>
      <c r="J80" t="s">
        <v>4213</v>
      </c>
      <c r="M80" t="s">
        <v>4213</v>
      </c>
    </row>
    <row r="81" spans="1:14" x14ac:dyDescent="0.2">
      <c r="A81" t="s">
        <v>556</v>
      </c>
      <c r="B81" t="s">
        <v>558</v>
      </c>
      <c r="C81" t="s">
        <v>4212</v>
      </c>
      <c r="D81" s="7" t="s">
        <v>3942</v>
      </c>
      <c r="E81" t="s">
        <v>4212</v>
      </c>
      <c r="F81" t="s">
        <v>4081</v>
      </c>
      <c r="H81" t="s">
        <v>4213</v>
      </c>
      <c r="J81" t="s">
        <v>4213</v>
      </c>
      <c r="M81" s="6" t="s">
        <v>4213</v>
      </c>
      <c r="N81" t="s">
        <v>3943</v>
      </c>
    </row>
    <row r="82" spans="1:14" x14ac:dyDescent="0.2">
      <c r="A82" t="s">
        <v>2219</v>
      </c>
      <c r="B82" t="s">
        <v>2221</v>
      </c>
      <c r="C82" t="s">
        <v>4213</v>
      </c>
      <c r="E82" t="s">
        <v>4213</v>
      </c>
      <c r="H82" t="s">
        <v>4213</v>
      </c>
      <c r="J82" t="s">
        <v>4213</v>
      </c>
      <c r="M82" t="s">
        <v>4213</v>
      </c>
    </row>
    <row r="83" spans="1:14" x14ac:dyDescent="0.2">
      <c r="A83" t="s">
        <v>602</v>
      </c>
      <c r="B83" t="s">
        <v>604</v>
      </c>
      <c r="C83" t="s">
        <v>4213</v>
      </c>
      <c r="E83" t="s">
        <v>4213</v>
      </c>
      <c r="H83" t="s">
        <v>4213</v>
      </c>
      <c r="J83" t="s">
        <v>4213</v>
      </c>
      <c r="M83" t="s">
        <v>4213</v>
      </c>
    </row>
    <row r="84" spans="1:14" x14ac:dyDescent="0.2">
      <c r="A84" t="s">
        <v>2250</v>
      </c>
      <c r="B84" t="s">
        <v>2252</v>
      </c>
      <c r="C84" t="s">
        <v>4213</v>
      </c>
      <c r="E84" t="s">
        <v>4213</v>
      </c>
      <c r="H84" t="s">
        <v>4213</v>
      </c>
      <c r="J84" t="s">
        <v>4213</v>
      </c>
      <c r="M84" t="s">
        <v>4213</v>
      </c>
    </row>
    <row r="85" spans="1:14" x14ac:dyDescent="0.2">
      <c r="A85" t="s">
        <v>516</v>
      </c>
      <c r="B85" t="s">
        <v>518</v>
      </c>
      <c r="C85" t="s">
        <v>4213</v>
      </c>
      <c r="E85" t="s">
        <v>4212</v>
      </c>
      <c r="F85" t="s">
        <v>4088</v>
      </c>
      <c r="G85" t="s">
        <v>4117</v>
      </c>
      <c r="H85" s="6" t="s">
        <v>4213</v>
      </c>
      <c r="I85" t="s">
        <v>4132</v>
      </c>
      <c r="J85" t="s">
        <v>4212</v>
      </c>
      <c r="K85" t="s">
        <v>4117</v>
      </c>
      <c r="L85" s="8" t="s">
        <v>4091</v>
      </c>
      <c r="M85" s="6" t="s">
        <v>4213</v>
      </c>
      <c r="N85" t="s">
        <v>4088</v>
      </c>
    </row>
    <row r="86" spans="1:14" x14ac:dyDescent="0.2">
      <c r="A86" t="s">
        <v>474</v>
      </c>
      <c r="B86" t="s">
        <v>476</v>
      </c>
      <c r="C86" t="s">
        <v>4212</v>
      </c>
      <c r="D86" s="7" t="s">
        <v>3940</v>
      </c>
      <c r="E86" t="s">
        <v>4212</v>
      </c>
      <c r="F86" t="s">
        <v>4089</v>
      </c>
      <c r="G86" t="s">
        <v>3963</v>
      </c>
      <c r="H86" t="s">
        <v>4213</v>
      </c>
      <c r="I86" t="s">
        <v>4133</v>
      </c>
      <c r="J86" t="s">
        <v>4212</v>
      </c>
      <c r="K86" t="s">
        <v>4142</v>
      </c>
      <c r="L86" s="8" t="s">
        <v>3937</v>
      </c>
      <c r="M86" t="s">
        <v>4213</v>
      </c>
      <c r="N86" t="s">
        <v>4089</v>
      </c>
    </row>
    <row r="87" spans="1:14" x14ac:dyDescent="0.2">
      <c r="A87" t="s">
        <v>479</v>
      </c>
      <c r="B87" t="s">
        <v>481</v>
      </c>
      <c r="C87" t="s">
        <v>4213</v>
      </c>
      <c r="E87" t="s">
        <v>4212</v>
      </c>
      <c r="F87" t="s">
        <v>4090</v>
      </c>
      <c r="G87" t="s">
        <v>3937</v>
      </c>
      <c r="H87" t="s">
        <v>4213</v>
      </c>
      <c r="J87" t="s">
        <v>4212</v>
      </c>
      <c r="K87" t="s">
        <v>4143</v>
      </c>
      <c r="M87" s="6" t="s">
        <v>4213</v>
      </c>
      <c r="N87" t="s">
        <v>4176</v>
      </c>
    </row>
    <row r="88" spans="1:14" x14ac:dyDescent="0.2">
      <c r="A88" t="s">
        <v>562</v>
      </c>
      <c r="B88" t="s">
        <v>564</v>
      </c>
      <c r="C88" t="s">
        <v>4213</v>
      </c>
      <c r="E88" t="s">
        <v>4212</v>
      </c>
      <c r="F88" t="s">
        <v>4091</v>
      </c>
      <c r="G88" t="s">
        <v>4118</v>
      </c>
      <c r="H88" t="s">
        <v>4213</v>
      </c>
      <c r="I88" t="s">
        <v>4134</v>
      </c>
      <c r="J88" t="s">
        <v>4212</v>
      </c>
      <c r="K88" t="s">
        <v>4144</v>
      </c>
      <c r="L88" t="s">
        <v>4089</v>
      </c>
      <c r="M88" t="s">
        <v>4213</v>
      </c>
      <c r="N88" t="s">
        <v>4099</v>
      </c>
    </row>
    <row r="89" spans="1:14" x14ac:dyDescent="0.2">
      <c r="A89" t="s">
        <v>2177</v>
      </c>
      <c r="B89" t="s">
        <v>2179</v>
      </c>
      <c r="C89" t="s">
        <v>4213</v>
      </c>
      <c r="E89" t="s">
        <v>4212</v>
      </c>
      <c r="F89" t="s">
        <v>4092</v>
      </c>
      <c r="G89" t="s">
        <v>3941</v>
      </c>
      <c r="H89" t="s">
        <v>4213</v>
      </c>
      <c r="I89" t="s">
        <v>3960</v>
      </c>
      <c r="J89" t="s">
        <v>4212</v>
      </c>
      <c r="L89" t="s">
        <v>4092</v>
      </c>
      <c r="M89" t="s">
        <v>4213</v>
      </c>
    </row>
    <row r="90" spans="1:14" x14ac:dyDescent="0.2">
      <c r="A90" t="s">
        <v>2246</v>
      </c>
      <c r="B90" t="s">
        <v>2248</v>
      </c>
      <c r="C90" t="s">
        <v>4212</v>
      </c>
      <c r="D90" s="7" t="s">
        <v>4049</v>
      </c>
      <c r="E90" t="s">
        <v>4213</v>
      </c>
      <c r="H90" t="s">
        <v>4213</v>
      </c>
      <c r="J90" t="s">
        <v>4213</v>
      </c>
      <c r="M90" t="s">
        <v>4213</v>
      </c>
    </row>
    <row r="91" spans="1:14" x14ac:dyDescent="0.2">
      <c r="A91" t="s">
        <v>2231</v>
      </c>
      <c r="B91" t="s">
        <v>2233</v>
      </c>
      <c r="C91" t="s">
        <v>4213</v>
      </c>
      <c r="E91" t="s">
        <v>4213</v>
      </c>
      <c r="H91" t="s">
        <v>4213</v>
      </c>
      <c r="J91" t="s">
        <v>4213</v>
      </c>
      <c r="M91" t="s">
        <v>4213</v>
      </c>
    </row>
    <row r="92" spans="1:14" x14ac:dyDescent="0.2">
      <c r="A92" t="s">
        <v>2310</v>
      </c>
      <c r="B92" t="s">
        <v>2312</v>
      </c>
      <c r="C92" t="s">
        <v>4213</v>
      </c>
      <c r="E92" t="s">
        <v>4213</v>
      </c>
      <c r="H92" t="s">
        <v>4213</v>
      </c>
      <c r="J92" t="s">
        <v>4213</v>
      </c>
      <c r="M92" t="s">
        <v>4212</v>
      </c>
      <c r="N92" t="s">
        <v>4171</v>
      </c>
    </row>
    <row r="93" spans="1:14" x14ac:dyDescent="0.2">
      <c r="A93" t="s">
        <v>2293</v>
      </c>
      <c r="B93" t="s">
        <v>2295</v>
      </c>
      <c r="C93" t="s">
        <v>4213</v>
      </c>
      <c r="E93" t="s">
        <v>4213</v>
      </c>
      <c r="H93" t="s">
        <v>4213</v>
      </c>
      <c r="J93" t="s">
        <v>4212</v>
      </c>
      <c r="K93" t="s">
        <v>4045</v>
      </c>
      <c r="M93" t="s">
        <v>4213</v>
      </c>
    </row>
    <row r="94" spans="1:14" x14ac:dyDescent="0.2">
      <c r="A94" t="s">
        <v>2297</v>
      </c>
      <c r="B94" t="s">
        <v>2299</v>
      </c>
      <c r="C94" t="s">
        <v>4213</v>
      </c>
      <c r="E94" t="s">
        <v>4212</v>
      </c>
      <c r="G94" t="s">
        <v>3948</v>
      </c>
      <c r="H94" t="s">
        <v>4213</v>
      </c>
      <c r="J94" t="s">
        <v>4213</v>
      </c>
      <c r="M94" t="s">
        <v>4213</v>
      </c>
    </row>
    <row r="95" spans="1:14" x14ac:dyDescent="0.2">
      <c r="A95" t="s">
        <v>2324</v>
      </c>
      <c r="B95" t="s">
        <v>2326</v>
      </c>
      <c r="C95" t="s">
        <v>4213</v>
      </c>
      <c r="E95" t="s">
        <v>4213</v>
      </c>
      <c r="H95" t="s">
        <v>4213</v>
      </c>
      <c r="J95" t="s">
        <v>4213</v>
      </c>
      <c r="M95" t="s">
        <v>4213</v>
      </c>
    </row>
    <row r="96" spans="1:14" x14ac:dyDescent="0.2">
      <c r="A96" t="s">
        <v>2287</v>
      </c>
      <c r="B96" t="s">
        <v>2289</v>
      </c>
      <c r="C96" t="s">
        <v>4213</v>
      </c>
      <c r="E96" t="s">
        <v>4213</v>
      </c>
      <c r="H96" t="s">
        <v>4213</v>
      </c>
      <c r="J96" t="s">
        <v>4213</v>
      </c>
      <c r="M96" t="s">
        <v>4213</v>
      </c>
    </row>
    <row r="97" spans="1:14" x14ac:dyDescent="0.2">
      <c r="A97" t="s">
        <v>2290</v>
      </c>
      <c r="B97" t="s">
        <v>2292</v>
      </c>
      <c r="C97" t="s">
        <v>4213</v>
      </c>
      <c r="E97" t="s">
        <v>4213</v>
      </c>
      <c r="H97" t="s">
        <v>4213</v>
      </c>
      <c r="J97" t="s">
        <v>4213</v>
      </c>
      <c r="M97" t="s">
        <v>4213</v>
      </c>
    </row>
    <row r="98" spans="1:14" x14ac:dyDescent="0.2">
      <c r="A98" t="s">
        <v>2340</v>
      </c>
      <c r="B98" t="s">
        <v>2342</v>
      </c>
      <c r="C98" t="s">
        <v>4213</v>
      </c>
      <c r="E98" t="s">
        <v>4213</v>
      </c>
      <c r="H98" t="s">
        <v>4213</v>
      </c>
      <c r="J98" t="s">
        <v>4213</v>
      </c>
      <c r="M98" t="s">
        <v>4213</v>
      </c>
    </row>
    <row r="99" spans="1:14" x14ac:dyDescent="0.2">
      <c r="A99" t="s">
        <v>1676</v>
      </c>
      <c r="B99" t="s">
        <v>1678</v>
      </c>
      <c r="C99" t="s">
        <v>4213</v>
      </c>
      <c r="E99" t="s">
        <v>4213</v>
      </c>
      <c r="H99" t="s">
        <v>4213</v>
      </c>
      <c r="J99" t="s">
        <v>4212</v>
      </c>
      <c r="L99" s="8" t="s">
        <v>4158</v>
      </c>
      <c r="M99" t="s">
        <v>4213</v>
      </c>
    </row>
    <row r="100" spans="1:14" x14ac:dyDescent="0.2">
      <c r="A100" t="s">
        <v>2284</v>
      </c>
      <c r="B100" t="s">
        <v>2286</v>
      </c>
      <c r="C100" t="s">
        <v>4213</v>
      </c>
      <c r="E100" t="s">
        <v>4213</v>
      </c>
      <c r="H100" t="s">
        <v>4213</v>
      </c>
      <c r="J100" t="s">
        <v>4213</v>
      </c>
      <c r="M100" t="s">
        <v>4213</v>
      </c>
    </row>
    <row r="101" spans="1:14" x14ac:dyDescent="0.2">
      <c r="A101" t="s">
        <v>1019</v>
      </c>
      <c r="B101" t="s">
        <v>1021</v>
      </c>
      <c r="C101" t="s">
        <v>4213</v>
      </c>
      <c r="E101" t="s">
        <v>4213</v>
      </c>
      <c r="H101" t="s">
        <v>4213</v>
      </c>
      <c r="J101" t="s">
        <v>4213</v>
      </c>
      <c r="M101" t="s">
        <v>4213</v>
      </c>
    </row>
    <row r="102" spans="1:14" x14ac:dyDescent="0.2">
      <c r="A102" t="s">
        <v>1079</v>
      </c>
      <c r="B102" t="s">
        <v>1081</v>
      </c>
      <c r="C102" t="s">
        <v>4212</v>
      </c>
      <c r="D102" s="7" t="s">
        <v>3889</v>
      </c>
      <c r="E102" t="s">
        <v>4213</v>
      </c>
      <c r="H102" s="6" t="s">
        <v>4213</v>
      </c>
      <c r="I102" t="s">
        <v>3890</v>
      </c>
      <c r="J102" t="s">
        <v>4212</v>
      </c>
      <c r="K102" t="s">
        <v>3891</v>
      </c>
      <c r="M102" s="6" t="s">
        <v>4213</v>
      </c>
      <c r="N102" t="s">
        <v>3890</v>
      </c>
    </row>
    <row r="103" spans="1:14" x14ac:dyDescent="0.2">
      <c r="A103" t="s">
        <v>1046</v>
      </c>
      <c r="B103" t="s">
        <v>1048</v>
      </c>
      <c r="C103" t="s">
        <v>4212</v>
      </c>
      <c r="D103" s="7" t="s">
        <v>3890</v>
      </c>
      <c r="E103" t="s">
        <v>4212</v>
      </c>
      <c r="F103" t="s">
        <v>3891</v>
      </c>
      <c r="G103" t="s">
        <v>3891</v>
      </c>
      <c r="H103" s="6" t="s">
        <v>4213</v>
      </c>
      <c r="I103" t="s">
        <v>4135</v>
      </c>
      <c r="J103" t="s">
        <v>4212</v>
      </c>
      <c r="K103" t="s">
        <v>4145</v>
      </c>
      <c r="L103" s="8" t="s">
        <v>3892</v>
      </c>
      <c r="M103" s="6" t="s">
        <v>4213</v>
      </c>
      <c r="N103" t="s">
        <v>4177</v>
      </c>
    </row>
    <row r="104" spans="1:14" x14ac:dyDescent="0.2">
      <c r="A104" t="s">
        <v>796</v>
      </c>
      <c r="B104" t="s">
        <v>798</v>
      </c>
      <c r="C104" t="s">
        <v>4213</v>
      </c>
      <c r="E104" t="s">
        <v>4213</v>
      </c>
      <c r="H104" t="s">
        <v>4213</v>
      </c>
      <c r="J104" t="s">
        <v>4213</v>
      </c>
      <c r="M104" t="s">
        <v>4213</v>
      </c>
    </row>
    <row r="105" spans="1:14" x14ac:dyDescent="0.2">
      <c r="A105" t="s">
        <v>2783</v>
      </c>
      <c r="B105" t="s">
        <v>2785</v>
      </c>
      <c r="C105" t="s">
        <v>4213</v>
      </c>
      <c r="E105" t="s">
        <v>4213</v>
      </c>
      <c r="H105" t="s">
        <v>4213</v>
      </c>
      <c r="J105" t="s">
        <v>4213</v>
      </c>
      <c r="M105" t="s">
        <v>4213</v>
      </c>
    </row>
    <row r="106" spans="1:14" x14ac:dyDescent="0.2">
      <c r="A106" t="s">
        <v>3159</v>
      </c>
      <c r="B106" t="s">
        <v>3161</v>
      </c>
      <c r="C106" t="s">
        <v>4213</v>
      </c>
      <c r="E106" t="s">
        <v>4212</v>
      </c>
      <c r="F106" t="s">
        <v>3886</v>
      </c>
      <c r="G106" t="s">
        <v>3886</v>
      </c>
      <c r="H106" t="s">
        <v>4213</v>
      </c>
      <c r="J106" t="s">
        <v>4212</v>
      </c>
      <c r="K106" t="s">
        <v>3886</v>
      </c>
      <c r="M106" t="s">
        <v>4213</v>
      </c>
      <c r="N106" t="s">
        <v>3886</v>
      </c>
    </row>
    <row r="107" spans="1:14" x14ac:dyDescent="0.2">
      <c r="A107" t="s">
        <v>3321</v>
      </c>
      <c r="B107" t="s">
        <v>3323</v>
      </c>
      <c r="C107" t="s">
        <v>4213</v>
      </c>
      <c r="E107" t="s">
        <v>4213</v>
      </c>
      <c r="H107" t="s">
        <v>4213</v>
      </c>
      <c r="J107" t="s">
        <v>4213</v>
      </c>
      <c r="M107" t="s">
        <v>4213</v>
      </c>
    </row>
    <row r="108" spans="1:14" x14ac:dyDescent="0.2">
      <c r="A108" t="s">
        <v>77</v>
      </c>
      <c r="B108" t="s">
        <v>79</v>
      </c>
      <c r="C108" t="s">
        <v>4212</v>
      </c>
      <c r="D108" s="7" t="s">
        <v>4050</v>
      </c>
      <c r="E108" t="s">
        <v>4212</v>
      </c>
      <c r="G108" t="s">
        <v>4050</v>
      </c>
      <c r="H108" t="s">
        <v>4213</v>
      </c>
      <c r="J108" t="s">
        <v>4213</v>
      </c>
      <c r="M108" t="s">
        <v>4213</v>
      </c>
    </row>
    <row r="109" spans="1:14" x14ac:dyDescent="0.2">
      <c r="A109" t="s">
        <v>1433</v>
      </c>
      <c r="B109" t="s">
        <v>1435</v>
      </c>
      <c r="C109" t="s">
        <v>4213</v>
      </c>
      <c r="E109" t="s">
        <v>4213</v>
      </c>
      <c r="H109" t="s">
        <v>4212</v>
      </c>
      <c r="I109" t="s">
        <v>3849</v>
      </c>
      <c r="J109" t="s">
        <v>4212</v>
      </c>
      <c r="K109" t="s">
        <v>3849</v>
      </c>
      <c r="M109" t="s">
        <v>4213</v>
      </c>
    </row>
    <row r="110" spans="1:14" x14ac:dyDescent="0.2">
      <c r="A110" t="s">
        <v>1</v>
      </c>
      <c r="B110" t="s">
        <v>3</v>
      </c>
      <c r="C110" t="s">
        <v>4213</v>
      </c>
      <c r="E110" t="s">
        <v>4213</v>
      </c>
      <c r="H110" t="s">
        <v>4213</v>
      </c>
      <c r="J110" t="s">
        <v>4212</v>
      </c>
      <c r="K110" t="s">
        <v>3849</v>
      </c>
      <c r="M110" t="s">
        <v>4213</v>
      </c>
    </row>
    <row r="111" spans="1:14" x14ac:dyDescent="0.2">
      <c r="A111" t="s">
        <v>33</v>
      </c>
      <c r="B111" t="s">
        <v>35</v>
      </c>
      <c r="C111" t="s">
        <v>4212</v>
      </c>
      <c r="D111" s="7" t="s">
        <v>3851</v>
      </c>
      <c r="E111" t="s">
        <v>4212</v>
      </c>
      <c r="F111" t="s">
        <v>3851</v>
      </c>
      <c r="G111" t="s">
        <v>3851</v>
      </c>
      <c r="H111" t="s">
        <v>4213</v>
      </c>
      <c r="I111" t="s">
        <v>3851</v>
      </c>
      <c r="J111" t="s">
        <v>4212</v>
      </c>
      <c r="K111" t="s">
        <v>3851</v>
      </c>
      <c r="M111" t="s">
        <v>4213</v>
      </c>
      <c r="N111" t="s">
        <v>3851</v>
      </c>
    </row>
    <row r="112" spans="1:14" x14ac:dyDescent="0.2">
      <c r="A112" t="s">
        <v>1349</v>
      </c>
      <c r="B112" t="s">
        <v>1351</v>
      </c>
      <c r="C112" t="s">
        <v>4213</v>
      </c>
      <c r="E112" t="s">
        <v>4213</v>
      </c>
      <c r="H112" t="s">
        <v>4213</v>
      </c>
      <c r="J112" t="s">
        <v>4213</v>
      </c>
      <c r="M112" t="s">
        <v>4213</v>
      </c>
    </row>
    <row r="113" spans="1:14" x14ac:dyDescent="0.2">
      <c r="A113" t="s">
        <v>1318</v>
      </c>
      <c r="B113" t="s">
        <v>1320</v>
      </c>
      <c r="C113" t="s">
        <v>4213</v>
      </c>
      <c r="E113" t="s">
        <v>4213</v>
      </c>
      <c r="H113" t="s">
        <v>4213</v>
      </c>
      <c r="J113" t="s">
        <v>4213</v>
      </c>
      <c r="M113" t="s">
        <v>4213</v>
      </c>
    </row>
    <row r="114" spans="1:14" x14ac:dyDescent="0.2">
      <c r="A114" t="s">
        <v>51</v>
      </c>
      <c r="B114" t="s">
        <v>53</v>
      </c>
      <c r="C114" t="s">
        <v>4212</v>
      </c>
      <c r="D114" s="7" t="s">
        <v>3852</v>
      </c>
      <c r="E114" t="s">
        <v>4212</v>
      </c>
      <c r="F114" t="s">
        <v>4093</v>
      </c>
      <c r="G114" t="s">
        <v>3854</v>
      </c>
      <c r="H114" t="s">
        <v>4213</v>
      </c>
      <c r="I114" t="s">
        <v>3854</v>
      </c>
      <c r="J114" t="s">
        <v>4212</v>
      </c>
      <c r="K114" t="s">
        <v>3854</v>
      </c>
      <c r="L114" s="8" t="s">
        <v>3854</v>
      </c>
      <c r="M114" s="6" t="s">
        <v>4213</v>
      </c>
      <c r="N114" t="s">
        <v>4093</v>
      </c>
    </row>
    <row r="115" spans="1:14" x14ac:dyDescent="0.2">
      <c r="A115" t="s">
        <v>48</v>
      </c>
      <c r="B115" t="s">
        <v>50</v>
      </c>
      <c r="C115" t="s">
        <v>4213</v>
      </c>
      <c r="E115" t="s">
        <v>4213</v>
      </c>
      <c r="H115" t="s">
        <v>4213</v>
      </c>
      <c r="J115" t="s">
        <v>4213</v>
      </c>
      <c r="M115" t="s">
        <v>4213</v>
      </c>
    </row>
    <row r="116" spans="1:14" x14ac:dyDescent="0.2">
      <c r="A116" t="s">
        <v>1406</v>
      </c>
      <c r="B116" t="s">
        <v>1408</v>
      </c>
      <c r="C116" t="s">
        <v>4212</v>
      </c>
      <c r="D116" t="s">
        <v>4069</v>
      </c>
      <c r="E116" t="s">
        <v>4213</v>
      </c>
      <c r="H116" s="6" t="s">
        <v>4213</v>
      </c>
      <c r="I116" t="s">
        <v>3857</v>
      </c>
      <c r="J116" t="s">
        <v>4212</v>
      </c>
      <c r="K116" t="s">
        <v>3855</v>
      </c>
      <c r="M116" t="s">
        <v>4213</v>
      </c>
    </row>
    <row r="117" spans="1:14" x14ac:dyDescent="0.2">
      <c r="A117" t="s">
        <v>2479</v>
      </c>
      <c r="B117" t="s">
        <v>2481</v>
      </c>
      <c r="C117" t="s">
        <v>4213</v>
      </c>
      <c r="E117" t="s">
        <v>4213</v>
      </c>
      <c r="H117" t="s">
        <v>4213</v>
      </c>
      <c r="J117" t="s">
        <v>4213</v>
      </c>
      <c r="M117" t="s">
        <v>4213</v>
      </c>
    </row>
    <row r="118" spans="1:14" x14ac:dyDescent="0.2">
      <c r="A118" t="s">
        <v>720</v>
      </c>
      <c r="B118" t="s">
        <v>722</v>
      </c>
      <c r="C118" t="s">
        <v>4212</v>
      </c>
      <c r="D118" s="7" t="s">
        <v>4051</v>
      </c>
      <c r="E118" t="s">
        <v>4213</v>
      </c>
      <c r="H118" t="s">
        <v>4213</v>
      </c>
      <c r="J118" t="s">
        <v>4213</v>
      </c>
      <c r="M118" t="s">
        <v>4213</v>
      </c>
    </row>
    <row r="119" spans="1:14" x14ac:dyDescent="0.2">
      <c r="A119" t="s">
        <v>707</v>
      </c>
      <c r="B119" t="s">
        <v>709</v>
      </c>
      <c r="C119" t="s">
        <v>4213</v>
      </c>
      <c r="E119" t="s">
        <v>4213</v>
      </c>
      <c r="H119" t="s">
        <v>4213</v>
      </c>
      <c r="J119" t="s">
        <v>4213</v>
      </c>
      <c r="M119" t="s">
        <v>4213</v>
      </c>
    </row>
    <row r="120" spans="1:14" x14ac:dyDescent="0.2">
      <c r="A120" t="s">
        <v>2508</v>
      </c>
      <c r="B120" t="s">
        <v>2510</v>
      </c>
      <c r="C120" t="s">
        <v>4213</v>
      </c>
      <c r="E120" t="s">
        <v>4213</v>
      </c>
      <c r="H120" t="s">
        <v>4213</v>
      </c>
      <c r="J120" t="s">
        <v>4213</v>
      </c>
      <c r="M120" t="s">
        <v>4213</v>
      </c>
    </row>
    <row r="121" spans="1:14" x14ac:dyDescent="0.2">
      <c r="A121" t="s">
        <v>2366</v>
      </c>
      <c r="B121" t="s">
        <v>2368</v>
      </c>
      <c r="C121" t="s">
        <v>4213</v>
      </c>
      <c r="E121" t="s">
        <v>4213</v>
      </c>
      <c r="H121" t="s">
        <v>4213</v>
      </c>
      <c r="J121" t="s">
        <v>4213</v>
      </c>
      <c r="M121" t="s">
        <v>4213</v>
      </c>
    </row>
    <row r="122" spans="1:14" x14ac:dyDescent="0.2">
      <c r="A122" t="s">
        <v>2398</v>
      </c>
      <c r="B122" t="s">
        <v>2400</v>
      </c>
      <c r="C122" t="s">
        <v>4213</v>
      </c>
      <c r="E122" t="s">
        <v>4213</v>
      </c>
      <c r="H122" t="s">
        <v>4213</v>
      </c>
      <c r="J122" t="s">
        <v>4213</v>
      </c>
      <c r="M122" t="s">
        <v>4213</v>
      </c>
    </row>
    <row r="123" spans="1:14" x14ac:dyDescent="0.2">
      <c r="A123" t="s">
        <v>664</v>
      </c>
      <c r="B123" t="s">
        <v>666</v>
      </c>
      <c r="C123" t="s">
        <v>4213</v>
      </c>
      <c r="E123" t="s">
        <v>4213</v>
      </c>
      <c r="H123" t="s">
        <v>4213</v>
      </c>
      <c r="J123" t="s">
        <v>4213</v>
      </c>
      <c r="M123" t="s">
        <v>4213</v>
      </c>
    </row>
    <row r="124" spans="1:14" x14ac:dyDescent="0.2">
      <c r="A124" t="s">
        <v>2519</v>
      </c>
      <c r="B124" t="s">
        <v>2521</v>
      </c>
      <c r="C124" t="s">
        <v>4213</v>
      </c>
      <c r="E124" t="s">
        <v>4213</v>
      </c>
      <c r="H124" t="s">
        <v>4213</v>
      </c>
      <c r="J124" t="s">
        <v>4212</v>
      </c>
      <c r="L124" s="8" t="s">
        <v>3858</v>
      </c>
      <c r="M124" t="s">
        <v>4213</v>
      </c>
    </row>
    <row r="125" spans="1:14" x14ac:dyDescent="0.2">
      <c r="A125" t="s">
        <v>2486</v>
      </c>
      <c r="B125" t="s">
        <v>2488</v>
      </c>
      <c r="C125" t="s">
        <v>4213</v>
      </c>
      <c r="E125" t="s">
        <v>4213</v>
      </c>
      <c r="H125" t="s">
        <v>4213</v>
      </c>
      <c r="J125" t="s">
        <v>4213</v>
      </c>
      <c r="M125" t="s">
        <v>4213</v>
      </c>
    </row>
    <row r="126" spans="1:14" x14ac:dyDescent="0.2">
      <c r="A126" t="s">
        <v>2474</v>
      </c>
      <c r="B126" t="s">
        <v>2476</v>
      </c>
      <c r="C126" t="s">
        <v>4212</v>
      </c>
      <c r="D126" s="7" t="s">
        <v>4052</v>
      </c>
      <c r="E126" t="s">
        <v>4213</v>
      </c>
      <c r="H126" t="s">
        <v>4213</v>
      </c>
      <c r="J126" t="s">
        <v>4212</v>
      </c>
      <c r="L126" s="8" t="s">
        <v>4052</v>
      </c>
      <c r="M126" t="s">
        <v>4213</v>
      </c>
    </row>
    <row r="127" spans="1:14" x14ac:dyDescent="0.2">
      <c r="A127" t="s">
        <v>715</v>
      </c>
      <c r="B127" t="s">
        <v>717</v>
      </c>
      <c r="C127" t="s">
        <v>4212</v>
      </c>
      <c r="D127" s="7" t="s">
        <v>4053</v>
      </c>
      <c r="E127" t="s">
        <v>4213</v>
      </c>
      <c r="H127" t="s">
        <v>4213</v>
      </c>
      <c r="J127" t="s">
        <v>4213</v>
      </c>
      <c r="M127" t="s">
        <v>4213</v>
      </c>
    </row>
    <row r="128" spans="1:14" x14ac:dyDescent="0.2">
      <c r="A128" t="s">
        <v>2538</v>
      </c>
      <c r="B128" t="s">
        <v>2540</v>
      </c>
      <c r="C128" t="s">
        <v>4213</v>
      </c>
      <c r="E128" t="s">
        <v>4213</v>
      </c>
      <c r="H128" t="s">
        <v>4213</v>
      </c>
      <c r="J128" t="s">
        <v>4213</v>
      </c>
      <c r="M128" t="s">
        <v>4213</v>
      </c>
    </row>
    <row r="129" spans="1:14" x14ac:dyDescent="0.2">
      <c r="A129" t="s">
        <v>685</v>
      </c>
      <c r="B129" t="s">
        <v>687</v>
      </c>
      <c r="C129" t="s">
        <v>4212</v>
      </c>
      <c r="D129" s="7" t="s">
        <v>3862</v>
      </c>
      <c r="E129" t="s">
        <v>4212</v>
      </c>
      <c r="F129" t="s">
        <v>3861</v>
      </c>
      <c r="H129" t="s">
        <v>4213</v>
      </c>
      <c r="J129" t="s">
        <v>4212</v>
      </c>
      <c r="K129" t="s">
        <v>3861</v>
      </c>
      <c r="M129" s="6" t="s">
        <v>4213</v>
      </c>
      <c r="N129" t="s">
        <v>3862</v>
      </c>
    </row>
    <row r="130" spans="1:14" x14ac:dyDescent="0.2">
      <c r="A130" t="s">
        <v>2462</v>
      </c>
      <c r="B130" t="s">
        <v>2464</v>
      </c>
      <c r="C130" t="s">
        <v>4212</v>
      </c>
      <c r="D130" s="7" t="s">
        <v>4054</v>
      </c>
      <c r="E130" t="s">
        <v>4212</v>
      </c>
      <c r="F130" t="s">
        <v>4094</v>
      </c>
      <c r="H130" t="s">
        <v>4213</v>
      </c>
      <c r="J130" t="s">
        <v>4212</v>
      </c>
      <c r="K130" t="s">
        <v>4094</v>
      </c>
      <c r="M130" t="s">
        <v>4213</v>
      </c>
    </row>
    <row r="131" spans="1:14" x14ac:dyDescent="0.2">
      <c r="A131" t="s">
        <v>2567</v>
      </c>
      <c r="B131" t="s">
        <v>2569</v>
      </c>
      <c r="C131" t="s">
        <v>4213</v>
      </c>
      <c r="E131" t="s">
        <v>4213</v>
      </c>
      <c r="H131" t="s">
        <v>4213</v>
      </c>
      <c r="J131" t="s">
        <v>4213</v>
      </c>
      <c r="M131" t="s">
        <v>4213</v>
      </c>
    </row>
    <row r="132" spans="1:14" x14ac:dyDescent="0.2">
      <c r="A132" t="s">
        <v>2554</v>
      </c>
      <c r="B132" t="s">
        <v>2556</v>
      </c>
      <c r="C132" t="s">
        <v>4213</v>
      </c>
      <c r="E132" t="s">
        <v>4212</v>
      </c>
      <c r="F132" t="s">
        <v>3863</v>
      </c>
      <c r="H132" t="s">
        <v>4213</v>
      </c>
      <c r="I132" t="s">
        <v>3863</v>
      </c>
      <c r="J132" t="s">
        <v>4213</v>
      </c>
      <c r="M132" t="s">
        <v>4212</v>
      </c>
      <c r="N132" t="s">
        <v>3863</v>
      </c>
    </row>
    <row r="133" spans="1:14" x14ac:dyDescent="0.2">
      <c r="A133" t="s">
        <v>762</v>
      </c>
      <c r="B133" t="s">
        <v>764</v>
      </c>
      <c r="C133" t="s">
        <v>4212</v>
      </c>
      <c r="D133" s="7" t="s">
        <v>3863</v>
      </c>
      <c r="E133" t="s">
        <v>4212</v>
      </c>
      <c r="F133" t="s">
        <v>3863</v>
      </c>
      <c r="H133" t="s">
        <v>4213</v>
      </c>
      <c r="J133" t="s">
        <v>4212</v>
      </c>
      <c r="K133" t="s">
        <v>3863</v>
      </c>
      <c r="M133" t="s">
        <v>4213</v>
      </c>
      <c r="N133" t="s">
        <v>3863</v>
      </c>
    </row>
    <row r="134" spans="1:14" x14ac:dyDescent="0.2">
      <c r="A134" t="s">
        <v>2561</v>
      </c>
      <c r="B134" t="s">
        <v>2563</v>
      </c>
      <c r="C134" t="s">
        <v>4213</v>
      </c>
      <c r="E134" t="s">
        <v>4212</v>
      </c>
      <c r="G134" t="s">
        <v>4110</v>
      </c>
      <c r="H134" t="s">
        <v>4213</v>
      </c>
      <c r="J134" t="s">
        <v>4213</v>
      </c>
      <c r="M134" t="s">
        <v>4213</v>
      </c>
    </row>
    <row r="135" spans="1:14" x14ac:dyDescent="0.2">
      <c r="A135" t="s">
        <v>2611</v>
      </c>
      <c r="B135" t="s">
        <v>2613</v>
      </c>
      <c r="C135" t="s">
        <v>4213</v>
      </c>
      <c r="E135" t="s">
        <v>4213</v>
      </c>
      <c r="H135" t="s">
        <v>4213</v>
      </c>
      <c r="J135" t="s">
        <v>4213</v>
      </c>
      <c r="M135" t="s">
        <v>4213</v>
      </c>
    </row>
    <row r="136" spans="1:14" x14ac:dyDescent="0.2">
      <c r="A136" t="s">
        <v>2584</v>
      </c>
      <c r="B136" t="s">
        <v>2586</v>
      </c>
      <c r="C136" t="s">
        <v>4213</v>
      </c>
      <c r="E136" t="s">
        <v>4213</v>
      </c>
      <c r="H136" t="s">
        <v>4213</v>
      </c>
      <c r="J136" t="s">
        <v>4213</v>
      </c>
      <c r="M136" t="s">
        <v>4213</v>
      </c>
    </row>
    <row r="137" spans="1:14" x14ac:dyDescent="0.2">
      <c r="A137" t="s">
        <v>776</v>
      </c>
      <c r="B137" t="s">
        <v>778</v>
      </c>
      <c r="C137" t="s">
        <v>4212</v>
      </c>
      <c r="D137" s="7" t="s">
        <v>4055</v>
      </c>
      <c r="E137" t="s">
        <v>4213</v>
      </c>
      <c r="H137" t="s">
        <v>4213</v>
      </c>
      <c r="J137" t="s">
        <v>4213</v>
      </c>
      <c r="M137" t="s">
        <v>4213</v>
      </c>
    </row>
    <row r="138" spans="1:14" x14ac:dyDescent="0.2">
      <c r="A138" t="s">
        <v>2599</v>
      </c>
      <c r="B138" t="s">
        <v>2601</v>
      </c>
      <c r="C138" t="s">
        <v>4213</v>
      </c>
      <c r="E138" t="s">
        <v>4213</v>
      </c>
      <c r="H138" t="s">
        <v>4213</v>
      </c>
      <c r="J138" t="s">
        <v>4213</v>
      </c>
      <c r="M138" t="s">
        <v>4213</v>
      </c>
    </row>
    <row r="139" spans="1:14" x14ac:dyDescent="0.2">
      <c r="A139" t="s">
        <v>2650</v>
      </c>
      <c r="B139" t="s">
        <v>2652</v>
      </c>
      <c r="C139" t="s">
        <v>4213</v>
      </c>
      <c r="E139" t="s">
        <v>4213</v>
      </c>
      <c r="H139" t="s">
        <v>4213</v>
      </c>
      <c r="J139" t="s">
        <v>4213</v>
      </c>
      <c r="M139" t="s">
        <v>4213</v>
      </c>
    </row>
    <row r="140" spans="1:14" x14ac:dyDescent="0.2">
      <c r="A140" t="s">
        <v>2685</v>
      </c>
      <c r="B140" t="s">
        <v>2687</v>
      </c>
      <c r="C140" t="s">
        <v>4213</v>
      </c>
      <c r="E140" t="s">
        <v>4213</v>
      </c>
      <c r="H140" t="s">
        <v>4213</v>
      </c>
      <c r="J140" t="s">
        <v>4213</v>
      </c>
      <c r="M140" t="s">
        <v>4213</v>
      </c>
    </row>
    <row r="141" spans="1:14" x14ac:dyDescent="0.2">
      <c r="A141" t="s">
        <v>2741</v>
      </c>
      <c r="B141" t="s">
        <v>2743</v>
      </c>
      <c r="C141" t="s">
        <v>4213</v>
      </c>
      <c r="E141" t="s">
        <v>4213</v>
      </c>
      <c r="H141" t="s">
        <v>4213</v>
      </c>
      <c r="J141" t="s">
        <v>4213</v>
      </c>
      <c r="M141" t="s">
        <v>4213</v>
      </c>
    </row>
    <row r="142" spans="1:14" x14ac:dyDescent="0.2">
      <c r="A142" t="s">
        <v>753</v>
      </c>
      <c r="B142" t="s">
        <v>755</v>
      </c>
      <c r="C142" t="s">
        <v>4212</v>
      </c>
      <c r="D142" s="7" t="s">
        <v>3865</v>
      </c>
      <c r="E142" t="s">
        <v>4213</v>
      </c>
      <c r="H142" s="6" t="s">
        <v>4213</v>
      </c>
      <c r="I142" t="s">
        <v>3864</v>
      </c>
      <c r="J142" t="s">
        <v>4212</v>
      </c>
      <c r="K142" t="s">
        <v>3864</v>
      </c>
      <c r="M142" t="s">
        <v>4213</v>
      </c>
    </row>
    <row r="143" spans="1:14" x14ac:dyDescent="0.2">
      <c r="A143" t="s">
        <v>738</v>
      </c>
      <c r="B143" t="s">
        <v>740</v>
      </c>
      <c r="C143" t="s">
        <v>4213</v>
      </c>
      <c r="E143" t="s">
        <v>4213</v>
      </c>
      <c r="H143" t="s">
        <v>4213</v>
      </c>
      <c r="J143" t="s">
        <v>4213</v>
      </c>
      <c r="M143" t="s">
        <v>4213</v>
      </c>
    </row>
    <row r="144" spans="1:14" x14ac:dyDescent="0.2">
      <c r="A144" t="s">
        <v>2738</v>
      </c>
      <c r="B144" t="s">
        <v>2740</v>
      </c>
      <c r="C144" t="s">
        <v>4213</v>
      </c>
      <c r="E144" t="s">
        <v>4213</v>
      </c>
      <c r="H144" t="s">
        <v>4213</v>
      </c>
      <c r="J144" t="s">
        <v>4213</v>
      </c>
      <c r="M144" t="s">
        <v>4213</v>
      </c>
    </row>
    <row r="145" spans="1:14" x14ac:dyDescent="0.2">
      <c r="A145" t="s">
        <v>2681</v>
      </c>
      <c r="B145" t="s">
        <v>2683</v>
      </c>
      <c r="C145" t="s">
        <v>4213</v>
      </c>
      <c r="E145" t="s">
        <v>4213</v>
      </c>
      <c r="H145" t="s">
        <v>4213</v>
      </c>
      <c r="J145" t="s">
        <v>4213</v>
      </c>
      <c r="M145" t="s">
        <v>4213</v>
      </c>
    </row>
    <row r="146" spans="1:14" x14ac:dyDescent="0.2">
      <c r="A146" t="s">
        <v>2625</v>
      </c>
      <c r="B146" t="s">
        <v>2627</v>
      </c>
      <c r="C146" t="s">
        <v>4213</v>
      </c>
      <c r="E146" t="s">
        <v>4213</v>
      </c>
      <c r="H146" t="s">
        <v>4213</v>
      </c>
      <c r="J146" t="s">
        <v>4213</v>
      </c>
      <c r="M146" t="s">
        <v>4213</v>
      </c>
    </row>
    <row r="147" spans="1:14" x14ac:dyDescent="0.2">
      <c r="A147" t="s">
        <v>2667</v>
      </c>
      <c r="B147" t="s">
        <v>2669</v>
      </c>
      <c r="C147" t="s">
        <v>4213</v>
      </c>
      <c r="E147" t="s">
        <v>4213</v>
      </c>
      <c r="H147" t="s">
        <v>4213</v>
      </c>
      <c r="J147" t="s">
        <v>4213</v>
      </c>
      <c r="M147" t="s">
        <v>4213</v>
      </c>
    </row>
    <row r="148" spans="1:14" x14ac:dyDescent="0.2">
      <c r="A148" t="s">
        <v>845</v>
      </c>
      <c r="B148" t="s">
        <v>847</v>
      </c>
      <c r="C148" t="s">
        <v>4213</v>
      </c>
      <c r="E148" t="s">
        <v>4213</v>
      </c>
      <c r="H148" t="s">
        <v>4213</v>
      </c>
      <c r="J148" t="s">
        <v>4213</v>
      </c>
      <c r="M148" t="s">
        <v>4213</v>
      </c>
    </row>
    <row r="149" spans="1:14" x14ac:dyDescent="0.2">
      <c r="A149" t="s">
        <v>2898</v>
      </c>
      <c r="B149" t="s">
        <v>2900</v>
      </c>
      <c r="C149" t="s">
        <v>4213</v>
      </c>
      <c r="E149" t="s">
        <v>4213</v>
      </c>
      <c r="H149" t="s">
        <v>4213</v>
      </c>
      <c r="J149" t="s">
        <v>4213</v>
      </c>
      <c r="M149" t="s">
        <v>4213</v>
      </c>
    </row>
    <row r="150" spans="1:14" x14ac:dyDescent="0.2">
      <c r="A150" t="s">
        <v>896</v>
      </c>
      <c r="B150" t="s">
        <v>898</v>
      </c>
      <c r="C150" t="s">
        <v>4212</v>
      </c>
      <c r="D150" s="7" t="s">
        <v>3875</v>
      </c>
      <c r="E150" t="s">
        <v>4213</v>
      </c>
      <c r="H150" s="6" t="s">
        <v>4213</v>
      </c>
      <c r="I150" t="s">
        <v>3876</v>
      </c>
      <c r="J150" t="s">
        <v>4212</v>
      </c>
      <c r="K150" t="s">
        <v>3875</v>
      </c>
      <c r="M150" t="s">
        <v>4213</v>
      </c>
    </row>
    <row r="151" spans="1:14" x14ac:dyDescent="0.2">
      <c r="A151" t="s">
        <v>2830</v>
      </c>
      <c r="B151" t="s">
        <v>2832</v>
      </c>
      <c r="C151" t="s">
        <v>4213</v>
      </c>
      <c r="E151" t="s">
        <v>4213</v>
      </c>
      <c r="H151" t="s">
        <v>4213</v>
      </c>
      <c r="J151" t="s">
        <v>4213</v>
      </c>
      <c r="M151" t="s">
        <v>4213</v>
      </c>
    </row>
    <row r="152" spans="1:14" x14ac:dyDescent="0.2">
      <c r="A152" t="s">
        <v>2880</v>
      </c>
      <c r="B152" t="s">
        <v>2882</v>
      </c>
      <c r="C152" t="s">
        <v>4213</v>
      </c>
      <c r="E152" t="s">
        <v>4213</v>
      </c>
      <c r="H152" t="s">
        <v>4212</v>
      </c>
      <c r="I152" t="s">
        <v>3874</v>
      </c>
      <c r="J152" t="s">
        <v>4213</v>
      </c>
      <c r="M152" s="9" t="s">
        <v>4213</v>
      </c>
      <c r="N152" t="s">
        <v>3874</v>
      </c>
    </row>
    <row r="153" spans="1:14" x14ac:dyDescent="0.2">
      <c r="A153" t="s">
        <v>2758</v>
      </c>
      <c r="B153" t="s">
        <v>2760</v>
      </c>
      <c r="C153" t="s">
        <v>4213</v>
      </c>
      <c r="E153" t="s">
        <v>4213</v>
      </c>
      <c r="H153" t="s">
        <v>4213</v>
      </c>
      <c r="J153" t="s">
        <v>4213</v>
      </c>
      <c r="M153" t="s">
        <v>4213</v>
      </c>
    </row>
    <row r="154" spans="1:14" x14ac:dyDescent="0.2">
      <c r="A154" t="s">
        <v>2863</v>
      </c>
      <c r="B154" t="s">
        <v>2865</v>
      </c>
      <c r="C154" t="s">
        <v>4213</v>
      </c>
      <c r="E154" t="s">
        <v>4212</v>
      </c>
      <c r="G154" t="s">
        <v>3870</v>
      </c>
      <c r="H154" s="6" t="s">
        <v>4213</v>
      </c>
      <c r="I154" t="s">
        <v>3869</v>
      </c>
      <c r="J154" t="s">
        <v>4212</v>
      </c>
      <c r="L154" s="8" t="s">
        <v>3869</v>
      </c>
      <c r="M154" t="s">
        <v>4213</v>
      </c>
    </row>
    <row r="155" spans="1:14" x14ac:dyDescent="0.2">
      <c r="A155" t="s">
        <v>2850</v>
      </c>
      <c r="B155" t="s">
        <v>2852</v>
      </c>
      <c r="C155" t="s">
        <v>4213</v>
      </c>
      <c r="E155" t="s">
        <v>4212</v>
      </c>
      <c r="G155" t="s">
        <v>3872</v>
      </c>
      <c r="H155" t="s">
        <v>4213</v>
      </c>
      <c r="J155" t="s">
        <v>4213</v>
      </c>
      <c r="M155" t="s">
        <v>4212</v>
      </c>
      <c r="N155" t="s">
        <v>3870</v>
      </c>
    </row>
    <row r="156" spans="1:14" x14ac:dyDescent="0.2">
      <c r="A156" t="s">
        <v>2833</v>
      </c>
      <c r="B156" t="s">
        <v>2835</v>
      </c>
      <c r="C156" t="s">
        <v>4213</v>
      </c>
      <c r="E156" t="s">
        <v>4212</v>
      </c>
      <c r="F156" t="s">
        <v>3869</v>
      </c>
      <c r="H156" t="s">
        <v>4213</v>
      </c>
      <c r="J156" t="s">
        <v>4213</v>
      </c>
      <c r="M156" t="s">
        <v>4213</v>
      </c>
    </row>
    <row r="157" spans="1:14" x14ac:dyDescent="0.2">
      <c r="A157" t="s">
        <v>858</v>
      </c>
      <c r="B157" t="s">
        <v>860</v>
      </c>
      <c r="C157" t="s">
        <v>4212</v>
      </c>
      <c r="D157" s="7" t="s">
        <v>3877</v>
      </c>
      <c r="E157" t="s">
        <v>4212</v>
      </c>
      <c r="F157" t="s">
        <v>3877</v>
      </c>
      <c r="H157" t="s">
        <v>4213</v>
      </c>
      <c r="J157" t="s">
        <v>4212</v>
      </c>
      <c r="L157" s="8" t="s">
        <v>3877</v>
      </c>
      <c r="M157" s="6" t="s">
        <v>4213</v>
      </c>
      <c r="N157" t="s">
        <v>3877</v>
      </c>
    </row>
    <row r="158" spans="1:14" x14ac:dyDescent="0.2">
      <c r="A158" t="s">
        <v>850</v>
      </c>
      <c r="B158" t="s">
        <v>852</v>
      </c>
      <c r="C158" t="s">
        <v>4212</v>
      </c>
      <c r="D158" s="7" t="s">
        <v>3880</v>
      </c>
      <c r="E158" t="s">
        <v>4212</v>
      </c>
      <c r="G158" t="s">
        <v>3878</v>
      </c>
      <c r="H158" t="s">
        <v>4213</v>
      </c>
      <c r="J158" t="s">
        <v>4212</v>
      </c>
      <c r="K158" t="s">
        <v>3878</v>
      </c>
      <c r="M158" s="6" t="s">
        <v>4213</v>
      </c>
      <c r="N158" t="s">
        <v>3879</v>
      </c>
    </row>
    <row r="159" spans="1:14" x14ac:dyDescent="0.2">
      <c r="A159" t="s">
        <v>2875</v>
      </c>
      <c r="B159" t="s">
        <v>2877</v>
      </c>
      <c r="C159" t="s">
        <v>4213</v>
      </c>
      <c r="E159" t="s">
        <v>4213</v>
      </c>
      <c r="H159" t="s">
        <v>4213</v>
      </c>
      <c r="J159" t="s">
        <v>4213</v>
      </c>
      <c r="M159" t="s">
        <v>4213</v>
      </c>
    </row>
    <row r="160" spans="1:14" x14ac:dyDescent="0.2">
      <c r="A160" t="s">
        <v>2987</v>
      </c>
      <c r="B160" t="s">
        <v>2989</v>
      </c>
      <c r="C160" t="s">
        <v>4213</v>
      </c>
      <c r="E160" t="s">
        <v>4213</v>
      </c>
      <c r="H160" t="s">
        <v>4213</v>
      </c>
      <c r="J160" t="s">
        <v>4213</v>
      </c>
      <c r="M160" t="s">
        <v>4213</v>
      </c>
    </row>
    <row r="161" spans="1:14" x14ac:dyDescent="0.2">
      <c r="A161" t="s">
        <v>3012</v>
      </c>
      <c r="B161" t="s">
        <v>3014</v>
      </c>
      <c r="C161" t="s">
        <v>4213</v>
      </c>
      <c r="E161" t="s">
        <v>4213</v>
      </c>
      <c r="H161" t="s">
        <v>4213</v>
      </c>
      <c r="J161" t="s">
        <v>4213</v>
      </c>
      <c r="M161" t="s">
        <v>4213</v>
      </c>
    </row>
    <row r="162" spans="1:14" x14ac:dyDescent="0.2">
      <c r="A162" t="s">
        <v>933</v>
      </c>
      <c r="B162" t="s">
        <v>935</v>
      </c>
      <c r="C162" t="s">
        <v>4213</v>
      </c>
      <c r="E162" t="s">
        <v>4213</v>
      </c>
      <c r="H162" t="s">
        <v>4213</v>
      </c>
      <c r="J162" t="s">
        <v>4213</v>
      </c>
      <c r="M162" t="s">
        <v>4213</v>
      </c>
    </row>
    <row r="163" spans="1:14" x14ac:dyDescent="0.2">
      <c r="A163" t="s">
        <v>981</v>
      </c>
      <c r="B163" t="s">
        <v>983</v>
      </c>
      <c r="C163" t="s">
        <v>4212</v>
      </c>
      <c r="D163" s="7" t="s">
        <v>3883</v>
      </c>
      <c r="E163" t="s">
        <v>4212</v>
      </c>
      <c r="F163" t="s">
        <v>4063</v>
      </c>
      <c r="G163" t="s">
        <v>4063</v>
      </c>
      <c r="H163" t="s">
        <v>4213</v>
      </c>
      <c r="I163" t="s">
        <v>4063</v>
      </c>
      <c r="J163" t="s">
        <v>4213</v>
      </c>
      <c r="M163" t="s">
        <v>4213</v>
      </c>
    </row>
    <row r="164" spans="1:14" x14ac:dyDescent="0.2">
      <c r="A164" t="s">
        <v>2952</v>
      </c>
      <c r="B164" t="s">
        <v>2954</v>
      </c>
      <c r="C164" t="s">
        <v>4213</v>
      </c>
      <c r="E164" t="s">
        <v>4213</v>
      </c>
      <c r="H164" t="s">
        <v>4213</v>
      </c>
      <c r="J164" t="s">
        <v>4212</v>
      </c>
      <c r="L164" s="8" t="s">
        <v>4063</v>
      </c>
      <c r="M164" t="s">
        <v>4213</v>
      </c>
    </row>
    <row r="165" spans="1:14" x14ac:dyDescent="0.2">
      <c r="A165" t="s">
        <v>2955</v>
      </c>
      <c r="B165" t="s">
        <v>2957</v>
      </c>
      <c r="C165" t="s">
        <v>4213</v>
      </c>
      <c r="E165" t="s">
        <v>4213</v>
      </c>
      <c r="H165" t="s">
        <v>4212</v>
      </c>
      <c r="I165" t="s">
        <v>3885</v>
      </c>
      <c r="J165" t="s">
        <v>4212</v>
      </c>
      <c r="L165" s="8" t="s">
        <v>3885</v>
      </c>
      <c r="M165" t="s">
        <v>4213</v>
      </c>
    </row>
    <row r="166" spans="1:14" x14ac:dyDescent="0.2">
      <c r="A166" t="s">
        <v>2972</v>
      </c>
      <c r="B166" t="s">
        <v>2974</v>
      </c>
      <c r="C166" t="s">
        <v>4213</v>
      </c>
      <c r="E166" t="s">
        <v>4213</v>
      </c>
      <c r="H166" t="s">
        <v>4213</v>
      </c>
      <c r="J166" t="s">
        <v>4213</v>
      </c>
      <c r="M166" t="s">
        <v>4213</v>
      </c>
    </row>
    <row r="167" spans="1:14" x14ac:dyDescent="0.2">
      <c r="A167" t="s">
        <v>947</v>
      </c>
      <c r="B167" t="s">
        <v>949</v>
      </c>
      <c r="C167" t="s">
        <v>4212</v>
      </c>
      <c r="D167" s="7" t="s">
        <v>4056</v>
      </c>
      <c r="E167" t="s">
        <v>4213</v>
      </c>
      <c r="H167" t="s">
        <v>4213</v>
      </c>
      <c r="J167" t="s">
        <v>4212</v>
      </c>
      <c r="K167" t="s">
        <v>4056</v>
      </c>
      <c r="L167" s="8" t="s">
        <v>4056</v>
      </c>
      <c r="M167" t="s">
        <v>4213</v>
      </c>
    </row>
    <row r="168" spans="1:14" x14ac:dyDescent="0.2">
      <c r="A168" t="s">
        <v>930</v>
      </c>
      <c r="B168" t="s">
        <v>932</v>
      </c>
      <c r="C168" t="s">
        <v>4212</v>
      </c>
      <c r="D168" t="s">
        <v>4070</v>
      </c>
      <c r="E168" t="s">
        <v>4213</v>
      </c>
      <c r="H168" t="s">
        <v>4213</v>
      </c>
      <c r="J168" t="s">
        <v>4213</v>
      </c>
      <c r="M168" t="s">
        <v>4213</v>
      </c>
    </row>
    <row r="169" spans="1:14" x14ac:dyDescent="0.2">
      <c r="A169" t="s">
        <v>2934</v>
      </c>
      <c r="B169" t="s">
        <v>2936</v>
      </c>
      <c r="C169" t="s">
        <v>4213</v>
      </c>
      <c r="E169" t="s">
        <v>4213</v>
      </c>
      <c r="H169" t="s">
        <v>4213</v>
      </c>
      <c r="J169" t="s">
        <v>4213</v>
      </c>
      <c r="M169" t="s">
        <v>4213</v>
      </c>
    </row>
    <row r="170" spans="1:14" x14ac:dyDescent="0.2">
      <c r="A170" t="s">
        <v>1065</v>
      </c>
      <c r="B170" t="s">
        <v>1067</v>
      </c>
      <c r="C170" t="s">
        <v>4212</v>
      </c>
      <c r="D170" t="s">
        <v>4071</v>
      </c>
      <c r="E170" t="s">
        <v>4213</v>
      </c>
      <c r="H170" t="s">
        <v>4213</v>
      </c>
      <c r="J170" t="s">
        <v>4212</v>
      </c>
      <c r="K170" t="s">
        <v>3965</v>
      </c>
      <c r="M170" s="6" t="s">
        <v>4213</v>
      </c>
      <c r="N170" t="s">
        <v>3951</v>
      </c>
    </row>
    <row r="171" spans="1:14" x14ac:dyDescent="0.2">
      <c r="A171" t="s">
        <v>1082</v>
      </c>
      <c r="B171" t="s">
        <v>1084</v>
      </c>
      <c r="C171" t="s">
        <v>4213</v>
      </c>
      <c r="E171" t="s">
        <v>4213</v>
      </c>
      <c r="H171" t="s">
        <v>4213</v>
      </c>
      <c r="J171" t="s">
        <v>4213</v>
      </c>
      <c r="M171" t="s">
        <v>4213</v>
      </c>
    </row>
    <row r="172" spans="1:14" x14ac:dyDescent="0.2">
      <c r="A172" t="s">
        <v>3406</v>
      </c>
      <c r="B172" t="s">
        <v>3408</v>
      </c>
      <c r="C172" t="s">
        <v>4213</v>
      </c>
      <c r="E172" t="s">
        <v>4213</v>
      </c>
      <c r="H172" t="s">
        <v>4213</v>
      </c>
      <c r="J172" t="s">
        <v>4213</v>
      </c>
      <c r="M172" t="s">
        <v>4213</v>
      </c>
    </row>
    <row r="173" spans="1:14" x14ac:dyDescent="0.2">
      <c r="A173" t="s">
        <v>3409</v>
      </c>
      <c r="B173" t="s">
        <v>3411</v>
      </c>
      <c r="C173" t="s">
        <v>4213</v>
      </c>
      <c r="E173" t="s">
        <v>4213</v>
      </c>
      <c r="H173" t="s">
        <v>4213</v>
      </c>
      <c r="J173" t="s">
        <v>4213</v>
      </c>
      <c r="M173" t="s">
        <v>4213</v>
      </c>
    </row>
    <row r="174" spans="1:14" x14ac:dyDescent="0.2">
      <c r="A174" t="s">
        <v>3216</v>
      </c>
      <c r="B174" t="s">
        <v>3218</v>
      </c>
      <c r="C174" t="s">
        <v>4213</v>
      </c>
      <c r="E174" t="s">
        <v>4213</v>
      </c>
      <c r="H174" t="s">
        <v>4213</v>
      </c>
      <c r="J174" t="s">
        <v>4213</v>
      </c>
      <c r="M174" t="s">
        <v>4213</v>
      </c>
    </row>
    <row r="175" spans="1:14" x14ac:dyDescent="0.2">
      <c r="A175" t="s">
        <v>1140</v>
      </c>
      <c r="B175" t="s">
        <v>1142</v>
      </c>
      <c r="C175" t="s">
        <v>4212</v>
      </c>
      <c r="D175" s="7" t="s">
        <v>3893</v>
      </c>
      <c r="E175" t="s">
        <v>4213</v>
      </c>
      <c r="H175" t="s">
        <v>4213</v>
      </c>
      <c r="J175" t="s">
        <v>4213</v>
      </c>
      <c r="M175" t="s">
        <v>4213</v>
      </c>
    </row>
    <row r="176" spans="1:14" x14ac:dyDescent="0.2">
      <c r="A176" t="s">
        <v>3211</v>
      </c>
      <c r="B176" t="s">
        <v>3213</v>
      </c>
      <c r="C176" t="s">
        <v>4213</v>
      </c>
      <c r="E176" t="s">
        <v>4213</v>
      </c>
      <c r="H176" t="s">
        <v>4213</v>
      </c>
      <c r="J176" t="s">
        <v>4213</v>
      </c>
      <c r="M176" t="s">
        <v>4213</v>
      </c>
    </row>
    <row r="177" spans="1:14" x14ac:dyDescent="0.2">
      <c r="A177" t="s">
        <v>3227</v>
      </c>
      <c r="B177" t="s">
        <v>3229</v>
      </c>
      <c r="C177" t="s">
        <v>4213</v>
      </c>
      <c r="E177" t="s">
        <v>4212</v>
      </c>
      <c r="G177" t="s">
        <v>4059</v>
      </c>
      <c r="H177" t="s">
        <v>4213</v>
      </c>
      <c r="J177" t="s">
        <v>4212</v>
      </c>
      <c r="K177" t="s">
        <v>4059</v>
      </c>
      <c r="M177" t="s">
        <v>4213</v>
      </c>
      <c r="N177" t="s">
        <v>4059</v>
      </c>
    </row>
    <row r="178" spans="1:14" x14ac:dyDescent="0.2">
      <c r="A178" t="s">
        <v>3179</v>
      </c>
      <c r="B178" t="s">
        <v>3181</v>
      </c>
      <c r="C178" t="s">
        <v>4213</v>
      </c>
      <c r="E178" t="s">
        <v>4213</v>
      </c>
      <c r="H178" t="s">
        <v>4213</v>
      </c>
      <c r="J178" t="s">
        <v>4213</v>
      </c>
      <c r="M178" t="s">
        <v>4213</v>
      </c>
    </row>
    <row r="179" spans="1:14" x14ac:dyDescent="0.2">
      <c r="A179" t="s">
        <v>1110</v>
      </c>
      <c r="B179" t="s">
        <v>1112</v>
      </c>
      <c r="C179" t="s">
        <v>4213</v>
      </c>
      <c r="E179" t="s">
        <v>4213</v>
      </c>
      <c r="H179" t="s">
        <v>4213</v>
      </c>
      <c r="J179" t="s">
        <v>4213</v>
      </c>
      <c r="M179" t="s">
        <v>4213</v>
      </c>
    </row>
    <row r="180" spans="1:14" x14ac:dyDescent="0.2">
      <c r="A180" t="s">
        <v>1208</v>
      </c>
      <c r="B180" t="s">
        <v>1210</v>
      </c>
      <c r="C180" t="s">
        <v>4213</v>
      </c>
      <c r="E180" t="s">
        <v>4213</v>
      </c>
      <c r="H180" t="s">
        <v>4213</v>
      </c>
      <c r="J180" t="s">
        <v>4213</v>
      </c>
      <c r="M180" t="s">
        <v>4213</v>
      </c>
    </row>
    <row r="181" spans="1:14" x14ac:dyDescent="0.2">
      <c r="A181" t="s">
        <v>3283</v>
      </c>
      <c r="B181" t="s">
        <v>3285</v>
      </c>
      <c r="C181" t="s">
        <v>4213</v>
      </c>
      <c r="E181" t="s">
        <v>4213</v>
      </c>
      <c r="H181" t="s">
        <v>4213</v>
      </c>
      <c r="J181" t="s">
        <v>4213</v>
      </c>
      <c r="M181" t="s">
        <v>4213</v>
      </c>
    </row>
    <row r="182" spans="1:14" x14ac:dyDescent="0.2">
      <c r="A182" t="s">
        <v>3266</v>
      </c>
      <c r="B182" t="s">
        <v>3268</v>
      </c>
      <c r="C182" t="s">
        <v>4213</v>
      </c>
      <c r="E182" t="s">
        <v>4212</v>
      </c>
      <c r="F182" t="s">
        <v>3897</v>
      </c>
      <c r="H182" t="s">
        <v>4213</v>
      </c>
      <c r="I182" t="s">
        <v>3897</v>
      </c>
      <c r="J182" t="s">
        <v>4212</v>
      </c>
      <c r="K182" t="s">
        <v>3897</v>
      </c>
      <c r="L182" s="8" t="s">
        <v>3897</v>
      </c>
      <c r="M182" t="s">
        <v>4213</v>
      </c>
      <c r="N182" t="s">
        <v>3897</v>
      </c>
    </row>
    <row r="183" spans="1:14" x14ac:dyDescent="0.2">
      <c r="A183" t="s">
        <v>3378</v>
      </c>
      <c r="B183" t="s">
        <v>3380</v>
      </c>
      <c r="C183" t="s">
        <v>4213</v>
      </c>
      <c r="E183" t="s">
        <v>4213</v>
      </c>
      <c r="H183" t="s">
        <v>4213</v>
      </c>
      <c r="J183" t="s">
        <v>4213</v>
      </c>
      <c r="M183" t="s">
        <v>4213</v>
      </c>
    </row>
    <row r="184" spans="1:14" x14ac:dyDescent="0.2">
      <c r="A184" t="s">
        <v>3259</v>
      </c>
      <c r="B184" t="s">
        <v>3261</v>
      </c>
      <c r="C184" t="s">
        <v>4213</v>
      </c>
      <c r="E184" t="s">
        <v>4213</v>
      </c>
      <c r="H184" t="s">
        <v>4213</v>
      </c>
      <c r="J184" t="s">
        <v>4213</v>
      </c>
      <c r="M184" t="s">
        <v>4213</v>
      </c>
    </row>
    <row r="185" spans="1:14" x14ac:dyDescent="0.2">
      <c r="A185" t="s">
        <v>3310</v>
      </c>
      <c r="B185" t="s">
        <v>3312</v>
      </c>
      <c r="C185" t="s">
        <v>4213</v>
      </c>
      <c r="E185" t="s">
        <v>4213</v>
      </c>
      <c r="H185" t="s">
        <v>4213</v>
      </c>
      <c r="J185" t="s">
        <v>4213</v>
      </c>
      <c r="M185" t="s">
        <v>4213</v>
      </c>
    </row>
    <row r="186" spans="1:14" x14ac:dyDescent="0.2">
      <c r="A186" t="s">
        <v>1212</v>
      </c>
      <c r="B186" t="s">
        <v>1214</v>
      </c>
      <c r="C186" t="s">
        <v>4213</v>
      </c>
      <c r="E186" t="s">
        <v>4213</v>
      </c>
      <c r="H186" t="s">
        <v>4213</v>
      </c>
      <c r="J186" t="s">
        <v>4213</v>
      </c>
      <c r="M186" t="s">
        <v>4213</v>
      </c>
    </row>
    <row r="187" spans="1:14" x14ac:dyDescent="0.2">
      <c r="A187" t="s">
        <v>3352</v>
      </c>
      <c r="B187" t="s">
        <v>3354</v>
      </c>
      <c r="C187" t="s">
        <v>4213</v>
      </c>
      <c r="E187" t="s">
        <v>4213</v>
      </c>
      <c r="H187" t="s">
        <v>4213</v>
      </c>
      <c r="J187" t="s">
        <v>4212</v>
      </c>
      <c r="K187" t="s">
        <v>4139</v>
      </c>
      <c r="M187" t="s">
        <v>4213</v>
      </c>
    </row>
    <row r="188" spans="1:14" x14ac:dyDescent="0.2">
      <c r="A188" t="s">
        <v>3328</v>
      </c>
      <c r="B188" t="s">
        <v>3330</v>
      </c>
      <c r="C188" t="s">
        <v>4213</v>
      </c>
      <c r="E188" t="s">
        <v>4213</v>
      </c>
      <c r="H188" t="s">
        <v>4213</v>
      </c>
      <c r="J188" t="s">
        <v>4213</v>
      </c>
      <c r="M188" t="s">
        <v>4213</v>
      </c>
    </row>
    <row r="189" spans="1:14" x14ac:dyDescent="0.2">
      <c r="A189" t="s">
        <v>1152</v>
      </c>
      <c r="B189" t="s">
        <v>1154</v>
      </c>
      <c r="C189" t="s">
        <v>4212</v>
      </c>
      <c r="D189" s="7" t="s">
        <v>3898</v>
      </c>
      <c r="E189" t="s">
        <v>4213</v>
      </c>
      <c r="H189" s="6" t="s">
        <v>4213</v>
      </c>
      <c r="I189" t="s">
        <v>3898</v>
      </c>
      <c r="J189" t="s">
        <v>4212</v>
      </c>
      <c r="K189" t="s">
        <v>3898</v>
      </c>
      <c r="L189" s="8" t="s">
        <v>3898</v>
      </c>
      <c r="M189" t="s">
        <v>4213</v>
      </c>
    </row>
    <row r="190" spans="1:14" x14ac:dyDescent="0.2">
      <c r="A190" t="s">
        <v>910</v>
      </c>
      <c r="B190" t="s">
        <v>912</v>
      </c>
      <c r="C190" t="s">
        <v>4212</v>
      </c>
      <c r="D190" s="7" t="s">
        <v>3879</v>
      </c>
      <c r="E190" t="s">
        <v>4212</v>
      </c>
      <c r="F190" t="s">
        <v>3881</v>
      </c>
      <c r="G190" t="s">
        <v>3971</v>
      </c>
      <c r="H190" t="s">
        <v>4213</v>
      </c>
      <c r="I190" t="s">
        <v>3881</v>
      </c>
      <c r="J190" t="s">
        <v>4212</v>
      </c>
      <c r="K190" t="s">
        <v>3880</v>
      </c>
      <c r="L190" s="8" t="s">
        <v>4097</v>
      </c>
      <c r="M190" s="6" t="s">
        <v>4213</v>
      </c>
      <c r="N190" t="s">
        <v>4149</v>
      </c>
    </row>
    <row r="191" spans="1:14" x14ac:dyDescent="0.2">
      <c r="A191" t="s">
        <v>916</v>
      </c>
      <c r="B191" t="s">
        <v>918</v>
      </c>
      <c r="C191" t="s">
        <v>4212</v>
      </c>
      <c r="D191" s="7" t="s">
        <v>3878</v>
      </c>
      <c r="E191" t="s">
        <v>4212</v>
      </c>
      <c r="F191" t="s">
        <v>3971</v>
      </c>
      <c r="G191" t="s">
        <v>4119</v>
      </c>
      <c r="H191" t="s">
        <v>4213</v>
      </c>
      <c r="I191" t="s">
        <v>3880</v>
      </c>
      <c r="J191" t="s">
        <v>4212</v>
      </c>
      <c r="K191" t="s">
        <v>4146</v>
      </c>
      <c r="L191" s="8" t="s">
        <v>3880</v>
      </c>
      <c r="M191" t="s">
        <v>4213</v>
      </c>
    </row>
    <row r="192" spans="1:14" x14ac:dyDescent="0.2">
      <c r="A192" t="s">
        <v>675</v>
      </c>
      <c r="B192" t="s">
        <v>677</v>
      </c>
      <c r="C192" t="s">
        <v>4213</v>
      </c>
      <c r="E192" t="s">
        <v>4213</v>
      </c>
      <c r="H192" t="s">
        <v>4213</v>
      </c>
      <c r="J192" t="s">
        <v>4213</v>
      </c>
      <c r="M192" t="s">
        <v>4213</v>
      </c>
    </row>
    <row r="193" spans="1:14" x14ac:dyDescent="0.2">
      <c r="A193" t="s">
        <v>2912</v>
      </c>
      <c r="B193" t="s">
        <v>2914</v>
      </c>
      <c r="C193" t="s">
        <v>4213</v>
      </c>
      <c r="E193" t="s">
        <v>4213</v>
      </c>
      <c r="H193" t="s">
        <v>4213</v>
      </c>
      <c r="J193" t="s">
        <v>4213</v>
      </c>
      <c r="M193" t="s">
        <v>4213</v>
      </c>
    </row>
    <row r="194" spans="1:14" x14ac:dyDescent="0.2">
      <c r="A194" t="s">
        <v>2016</v>
      </c>
      <c r="B194" t="s">
        <v>2018</v>
      </c>
      <c r="C194" t="s">
        <v>4213</v>
      </c>
      <c r="E194" t="s">
        <v>4212</v>
      </c>
      <c r="F194" t="s">
        <v>3929</v>
      </c>
      <c r="G194" t="s">
        <v>3929</v>
      </c>
      <c r="H194" t="s">
        <v>4213</v>
      </c>
      <c r="I194" t="s">
        <v>3929</v>
      </c>
      <c r="J194" t="s">
        <v>4212</v>
      </c>
      <c r="L194" s="8" t="s">
        <v>3929</v>
      </c>
      <c r="M194" t="s">
        <v>4213</v>
      </c>
    </row>
    <row r="195" spans="1:14" x14ac:dyDescent="0.2">
      <c r="A195" t="s">
        <v>2373</v>
      </c>
      <c r="B195" t="s">
        <v>2375</v>
      </c>
      <c r="C195" t="s">
        <v>4213</v>
      </c>
      <c r="E195" t="s">
        <v>4213</v>
      </c>
      <c r="H195" t="s">
        <v>4213</v>
      </c>
      <c r="J195" t="s">
        <v>4213</v>
      </c>
      <c r="M195" t="s">
        <v>4212</v>
      </c>
      <c r="N195" t="s">
        <v>4172</v>
      </c>
    </row>
    <row r="196" spans="1:14" x14ac:dyDescent="0.2">
      <c r="A196" t="s">
        <v>438</v>
      </c>
      <c r="B196" t="s">
        <v>440</v>
      </c>
      <c r="C196" t="s">
        <v>4212</v>
      </c>
      <c r="D196" s="7" t="s">
        <v>3930</v>
      </c>
      <c r="E196" t="s">
        <v>4212</v>
      </c>
      <c r="F196" t="s">
        <v>3930</v>
      </c>
      <c r="H196" t="s">
        <v>4213</v>
      </c>
      <c r="J196" t="s">
        <v>4213</v>
      </c>
      <c r="M196" t="s">
        <v>4213</v>
      </c>
    </row>
    <row r="197" spans="1:14" x14ac:dyDescent="0.2">
      <c r="A197" t="s">
        <v>1976</v>
      </c>
      <c r="B197" t="s">
        <v>1978</v>
      </c>
      <c r="C197" t="s">
        <v>4213</v>
      </c>
      <c r="E197" t="s">
        <v>4213</v>
      </c>
      <c r="H197" t="s">
        <v>4213</v>
      </c>
      <c r="J197" t="s">
        <v>4213</v>
      </c>
      <c r="M197" t="s">
        <v>4213</v>
      </c>
    </row>
    <row r="198" spans="1:14" x14ac:dyDescent="0.2">
      <c r="A198" t="s">
        <v>3301</v>
      </c>
      <c r="B198" t="s">
        <v>3303</v>
      </c>
      <c r="C198" t="s">
        <v>4213</v>
      </c>
      <c r="E198" t="s">
        <v>4213</v>
      </c>
      <c r="H198" t="s">
        <v>4213</v>
      </c>
      <c r="J198" t="s">
        <v>4213</v>
      </c>
      <c r="M198" t="s">
        <v>4213</v>
      </c>
    </row>
    <row r="199" spans="1:14" x14ac:dyDescent="0.2">
      <c r="A199" t="s">
        <v>2034</v>
      </c>
      <c r="B199" t="s">
        <v>2036</v>
      </c>
      <c r="C199" t="s">
        <v>4212</v>
      </c>
      <c r="D199" s="7" t="s">
        <v>3928</v>
      </c>
      <c r="E199" t="s">
        <v>4213</v>
      </c>
      <c r="H199" s="6" t="s">
        <v>4213</v>
      </c>
      <c r="I199" t="s">
        <v>3928</v>
      </c>
      <c r="J199" t="s">
        <v>4212</v>
      </c>
      <c r="L199" s="8" t="s">
        <v>4078</v>
      </c>
      <c r="M199" s="6" t="s">
        <v>4213</v>
      </c>
      <c r="N199" t="s">
        <v>4178</v>
      </c>
    </row>
    <row r="200" spans="1:14" x14ac:dyDescent="0.2">
      <c r="A200" t="s">
        <v>1800</v>
      </c>
      <c r="B200" t="s">
        <v>1802</v>
      </c>
      <c r="C200" t="s">
        <v>4213</v>
      </c>
      <c r="E200" t="s">
        <v>4213</v>
      </c>
      <c r="H200" t="s">
        <v>4213</v>
      </c>
      <c r="J200" t="s">
        <v>4213</v>
      </c>
      <c r="M200" t="s">
        <v>4213</v>
      </c>
    </row>
    <row r="201" spans="1:14" x14ac:dyDescent="0.2">
      <c r="A201" t="s">
        <v>1805</v>
      </c>
      <c r="B201" t="s">
        <v>1807</v>
      </c>
      <c r="C201" t="s">
        <v>4213</v>
      </c>
      <c r="E201" t="s">
        <v>4213</v>
      </c>
      <c r="H201" t="s">
        <v>4213</v>
      </c>
      <c r="J201" t="s">
        <v>4213</v>
      </c>
      <c r="M201" t="s">
        <v>4213</v>
      </c>
    </row>
    <row r="202" spans="1:14" x14ac:dyDescent="0.2">
      <c r="A202" t="s">
        <v>3077</v>
      </c>
      <c r="B202" t="s">
        <v>3079</v>
      </c>
      <c r="C202" t="s">
        <v>4213</v>
      </c>
      <c r="E202" t="s">
        <v>4213</v>
      </c>
      <c r="H202" t="s">
        <v>4213</v>
      </c>
      <c r="J202" t="s">
        <v>4213</v>
      </c>
      <c r="M202" t="s">
        <v>4213</v>
      </c>
    </row>
    <row r="203" spans="1:14" x14ac:dyDescent="0.2">
      <c r="A203" t="s">
        <v>216</v>
      </c>
      <c r="B203" t="s">
        <v>218</v>
      </c>
      <c r="C203" t="s">
        <v>4212</v>
      </c>
      <c r="D203" s="7" t="s">
        <v>4057</v>
      </c>
      <c r="E203" t="s">
        <v>4212</v>
      </c>
      <c r="F203" t="s">
        <v>4057</v>
      </c>
      <c r="H203" t="s">
        <v>4213</v>
      </c>
      <c r="I203" t="s">
        <v>4057</v>
      </c>
      <c r="J203" t="s">
        <v>4212</v>
      </c>
      <c r="K203" t="s">
        <v>4147</v>
      </c>
      <c r="M203" t="s">
        <v>4213</v>
      </c>
      <c r="N203" t="s">
        <v>4057</v>
      </c>
    </row>
    <row r="204" spans="1:14" x14ac:dyDescent="0.2">
      <c r="A204" t="s">
        <v>3370</v>
      </c>
      <c r="B204" t="s">
        <v>3372</v>
      </c>
      <c r="C204" t="s">
        <v>4213</v>
      </c>
      <c r="E204" t="s">
        <v>4213</v>
      </c>
      <c r="H204" t="s">
        <v>4213</v>
      </c>
      <c r="J204" t="s">
        <v>4213</v>
      </c>
      <c r="M204" t="s">
        <v>4213</v>
      </c>
    </row>
    <row r="205" spans="1:14" x14ac:dyDescent="0.2">
      <c r="A205" t="s">
        <v>460</v>
      </c>
      <c r="B205" t="s">
        <v>462</v>
      </c>
      <c r="C205" t="s">
        <v>4212</v>
      </c>
      <c r="D205" s="7" t="s">
        <v>3933</v>
      </c>
      <c r="E205" t="s">
        <v>4212</v>
      </c>
      <c r="F205" t="s">
        <v>3934</v>
      </c>
      <c r="G205" t="s">
        <v>3934</v>
      </c>
      <c r="H205" t="s">
        <v>4213</v>
      </c>
      <c r="J205" t="s">
        <v>4212</v>
      </c>
      <c r="L205" s="8" t="s">
        <v>3934</v>
      </c>
      <c r="M205" t="s">
        <v>4213</v>
      </c>
      <c r="N205" t="s">
        <v>3934</v>
      </c>
    </row>
    <row r="206" spans="1:14" x14ac:dyDescent="0.2">
      <c r="A206" t="s">
        <v>628</v>
      </c>
      <c r="B206" t="s">
        <v>630</v>
      </c>
      <c r="C206" t="s">
        <v>4212</v>
      </c>
      <c r="D206" s="7" t="s">
        <v>3947</v>
      </c>
      <c r="E206" t="s">
        <v>4213</v>
      </c>
      <c r="H206" t="s">
        <v>4213</v>
      </c>
      <c r="J206" t="s">
        <v>4213</v>
      </c>
      <c r="M206" s="6" t="s">
        <v>4213</v>
      </c>
      <c r="N206" t="s">
        <v>3946</v>
      </c>
    </row>
    <row r="207" spans="1:14" x14ac:dyDescent="0.2">
      <c r="A207" t="s">
        <v>2243</v>
      </c>
      <c r="B207" t="s">
        <v>2245</v>
      </c>
      <c r="C207" t="s">
        <v>4213</v>
      </c>
      <c r="E207" t="s">
        <v>4213</v>
      </c>
      <c r="H207" t="s">
        <v>4213</v>
      </c>
      <c r="J207" t="s">
        <v>4213</v>
      </c>
      <c r="M207" t="s">
        <v>4213</v>
      </c>
    </row>
    <row r="208" spans="1:14" x14ac:dyDescent="0.2">
      <c r="A208" t="s">
        <v>3276</v>
      </c>
      <c r="B208" t="s">
        <v>3278</v>
      </c>
      <c r="C208" t="s">
        <v>4213</v>
      </c>
      <c r="E208" t="s">
        <v>4213</v>
      </c>
      <c r="H208" t="s">
        <v>4213</v>
      </c>
      <c r="J208" t="s">
        <v>4213</v>
      </c>
      <c r="M208" t="s">
        <v>4213</v>
      </c>
    </row>
    <row r="209" spans="1:14" x14ac:dyDescent="0.2">
      <c r="A209" t="s">
        <v>1869</v>
      </c>
      <c r="B209" t="s">
        <v>1871</v>
      </c>
      <c r="C209" t="s">
        <v>4212</v>
      </c>
      <c r="D209" s="7" t="s">
        <v>4058</v>
      </c>
      <c r="E209" t="s">
        <v>4213</v>
      </c>
      <c r="H209" t="s">
        <v>4213</v>
      </c>
      <c r="J209" t="s">
        <v>4213</v>
      </c>
      <c r="M209" t="s">
        <v>4213</v>
      </c>
    </row>
    <row r="210" spans="1:14" x14ac:dyDescent="0.2">
      <c r="A210" t="s">
        <v>2633</v>
      </c>
      <c r="B210" t="s">
        <v>2635</v>
      </c>
      <c r="C210" t="s">
        <v>4213</v>
      </c>
      <c r="E210" t="s">
        <v>4213</v>
      </c>
      <c r="H210" t="s">
        <v>4213</v>
      </c>
      <c r="J210" t="s">
        <v>4213</v>
      </c>
      <c r="M210" t="s">
        <v>4213</v>
      </c>
    </row>
    <row r="211" spans="1:14" x14ac:dyDescent="0.2">
      <c r="A211" t="s">
        <v>1624</v>
      </c>
      <c r="B211" t="s">
        <v>1626</v>
      </c>
      <c r="C211" t="s">
        <v>4213</v>
      </c>
      <c r="E211" t="s">
        <v>4213</v>
      </c>
      <c r="H211" t="s">
        <v>4213</v>
      </c>
      <c r="J211" t="s">
        <v>4213</v>
      </c>
      <c r="M211" t="s">
        <v>4213</v>
      </c>
    </row>
    <row r="212" spans="1:14" x14ac:dyDescent="0.2">
      <c r="A212" t="s">
        <v>1581</v>
      </c>
      <c r="B212" t="s">
        <v>1583</v>
      </c>
      <c r="C212" t="s">
        <v>4213</v>
      </c>
      <c r="E212" t="s">
        <v>4212</v>
      </c>
      <c r="F212" t="s">
        <v>3916</v>
      </c>
      <c r="H212" t="s">
        <v>4213</v>
      </c>
      <c r="I212" t="s">
        <v>3916</v>
      </c>
      <c r="J212" t="s">
        <v>4212</v>
      </c>
      <c r="L212" s="8" t="s">
        <v>3916</v>
      </c>
      <c r="M212" t="s">
        <v>4213</v>
      </c>
      <c r="N212" t="s">
        <v>3916</v>
      </c>
    </row>
    <row r="213" spans="1:14" x14ac:dyDescent="0.2">
      <c r="A213" t="s">
        <v>882</v>
      </c>
      <c r="B213" t="s">
        <v>884</v>
      </c>
      <c r="C213" t="s">
        <v>4213</v>
      </c>
      <c r="E213" t="s">
        <v>4212</v>
      </c>
      <c r="F213" t="s">
        <v>3872</v>
      </c>
      <c r="H213" t="s">
        <v>4213</v>
      </c>
      <c r="J213" t="s">
        <v>4212</v>
      </c>
      <c r="K213" t="s">
        <v>3870</v>
      </c>
      <c r="L213" s="8" t="s">
        <v>3916</v>
      </c>
      <c r="M213" s="6" t="s">
        <v>4213</v>
      </c>
      <c r="N213" t="s">
        <v>3869</v>
      </c>
    </row>
    <row r="214" spans="1:14" x14ac:dyDescent="0.2">
      <c r="A214" t="s">
        <v>1597</v>
      </c>
      <c r="B214" t="s">
        <v>1599</v>
      </c>
      <c r="C214" t="s">
        <v>4213</v>
      </c>
      <c r="E214" t="s">
        <v>4212</v>
      </c>
      <c r="F214" t="s">
        <v>3916</v>
      </c>
      <c r="H214" t="s">
        <v>4213</v>
      </c>
      <c r="I214" t="s">
        <v>3916</v>
      </c>
      <c r="J214" t="s">
        <v>4212</v>
      </c>
      <c r="K214" t="s">
        <v>3915</v>
      </c>
      <c r="M214" t="s">
        <v>4213</v>
      </c>
    </row>
    <row r="215" spans="1:14" x14ac:dyDescent="0.2">
      <c r="A215" t="s">
        <v>1897</v>
      </c>
      <c r="B215" t="s">
        <v>1899</v>
      </c>
      <c r="C215" t="s">
        <v>4213</v>
      </c>
      <c r="E215" t="s">
        <v>4213</v>
      </c>
      <c r="H215" t="s">
        <v>4213</v>
      </c>
      <c r="J215" t="s">
        <v>4213</v>
      </c>
      <c r="M215" t="s">
        <v>4213</v>
      </c>
    </row>
    <row r="216" spans="1:14" x14ac:dyDescent="0.2">
      <c r="A216" t="s">
        <v>1781</v>
      </c>
      <c r="B216" t="s">
        <v>1783</v>
      </c>
      <c r="C216" t="s">
        <v>4213</v>
      </c>
      <c r="E216" t="s">
        <v>4213</v>
      </c>
      <c r="H216" t="s">
        <v>4213</v>
      </c>
      <c r="J216" t="s">
        <v>4213</v>
      </c>
      <c r="M216" t="s">
        <v>4213</v>
      </c>
    </row>
    <row r="217" spans="1:14" x14ac:dyDescent="0.2">
      <c r="A217" t="s">
        <v>3239</v>
      </c>
      <c r="B217" t="s">
        <v>3241</v>
      </c>
      <c r="C217" t="s">
        <v>4212</v>
      </c>
      <c r="D217" s="7" t="s">
        <v>4059</v>
      </c>
      <c r="E217" t="s">
        <v>4213</v>
      </c>
      <c r="H217" t="s">
        <v>4213</v>
      </c>
      <c r="J217" t="s">
        <v>4213</v>
      </c>
      <c r="M217" t="s">
        <v>4213</v>
      </c>
    </row>
    <row r="218" spans="1:14" x14ac:dyDescent="0.2">
      <c r="A218" t="s">
        <v>1644</v>
      </c>
      <c r="B218" t="s">
        <v>1646</v>
      </c>
      <c r="C218" t="s">
        <v>4213</v>
      </c>
      <c r="E218" t="s">
        <v>4212</v>
      </c>
      <c r="F218" t="s">
        <v>3913</v>
      </c>
      <c r="G218" t="s">
        <v>3912</v>
      </c>
      <c r="H218" t="s">
        <v>4213</v>
      </c>
      <c r="I218" t="s">
        <v>3912</v>
      </c>
      <c r="J218" t="s">
        <v>4212</v>
      </c>
      <c r="K218" t="s">
        <v>3956</v>
      </c>
      <c r="M218" t="s">
        <v>4213</v>
      </c>
      <c r="N218" t="s">
        <v>3956</v>
      </c>
    </row>
    <row r="219" spans="1:14" x14ac:dyDescent="0.2">
      <c r="A219" t="s">
        <v>1875</v>
      </c>
      <c r="B219" t="s">
        <v>1877</v>
      </c>
      <c r="C219" t="s">
        <v>4213</v>
      </c>
      <c r="E219" t="s">
        <v>4213</v>
      </c>
      <c r="H219" t="s">
        <v>4213</v>
      </c>
      <c r="J219" t="s">
        <v>4213</v>
      </c>
      <c r="M219" t="s">
        <v>4213</v>
      </c>
    </row>
    <row r="220" spans="1:14" x14ac:dyDescent="0.2">
      <c r="A220" t="s">
        <v>2804</v>
      </c>
      <c r="B220" t="s">
        <v>2806</v>
      </c>
      <c r="C220" t="s">
        <v>4213</v>
      </c>
      <c r="E220" t="s">
        <v>4213</v>
      </c>
      <c r="H220" t="s">
        <v>4213</v>
      </c>
      <c r="J220" t="s">
        <v>4213</v>
      </c>
      <c r="M220" t="s">
        <v>4213</v>
      </c>
    </row>
    <row r="221" spans="1:14" x14ac:dyDescent="0.2">
      <c r="A221" t="s">
        <v>1550</v>
      </c>
      <c r="B221" t="s">
        <v>1552</v>
      </c>
      <c r="C221" t="s">
        <v>4213</v>
      </c>
      <c r="E221" t="s">
        <v>4213</v>
      </c>
      <c r="H221" t="s">
        <v>4213</v>
      </c>
      <c r="J221" t="s">
        <v>4212</v>
      </c>
      <c r="L221" s="8" t="s">
        <v>3912</v>
      </c>
      <c r="M221" t="s">
        <v>4213</v>
      </c>
    </row>
    <row r="222" spans="1:14" x14ac:dyDescent="0.2">
      <c r="A222" t="s">
        <v>1566</v>
      </c>
      <c r="B222" t="s">
        <v>1568</v>
      </c>
      <c r="C222" t="s">
        <v>4213</v>
      </c>
      <c r="E222" t="s">
        <v>4212</v>
      </c>
      <c r="F222" t="s">
        <v>3956</v>
      </c>
      <c r="H222" t="s">
        <v>4213</v>
      </c>
      <c r="J222" t="s">
        <v>4213</v>
      </c>
      <c r="M222" t="s">
        <v>4213</v>
      </c>
    </row>
    <row r="223" spans="1:14" x14ac:dyDescent="0.2">
      <c r="A223" t="s">
        <v>2854</v>
      </c>
      <c r="B223" t="s">
        <v>2856</v>
      </c>
      <c r="C223" t="s">
        <v>4213</v>
      </c>
      <c r="E223" t="s">
        <v>4212</v>
      </c>
      <c r="F223" t="s">
        <v>3868</v>
      </c>
      <c r="H223" t="s">
        <v>4213</v>
      </c>
      <c r="J223" t="s">
        <v>4213</v>
      </c>
      <c r="M223" t="s">
        <v>4213</v>
      </c>
    </row>
    <row r="224" spans="1:14" x14ac:dyDescent="0.2">
      <c r="A224" t="s">
        <v>786</v>
      </c>
      <c r="B224" t="s">
        <v>788</v>
      </c>
      <c r="C224" t="s">
        <v>4212</v>
      </c>
      <c r="D224" s="7" t="s">
        <v>3949</v>
      </c>
      <c r="E224" t="s">
        <v>4213</v>
      </c>
      <c r="H224" t="s">
        <v>4213</v>
      </c>
      <c r="J224" t="s">
        <v>4213</v>
      </c>
      <c r="M224" t="s">
        <v>4213</v>
      </c>
    </row>
    <row r="225" spans="1:14" x14ac:dyDescent="0.2">
      <c r="A225" t="s">
        <v>2646</v>
      </c>
      <c r="B225" t="s">
        <v>2648</v>
      </c>
      <c r="C225" t="s">
        <v>4213</v>
      </c>
      <c r="E225" t="s">
        <v>4213</v>
      </c>
      <c r="H225" t="s">
        <v>4213</v>
      </c>
      <c r="J225" t="s">
        <v>4212</v>
      </c>
      <c r="L225" s="8" t="s">
        <v>3949</v>
      </c>
      <c r="M225" t="s">
        <v>4213</v>
      </c>
    </row>
    <row r="226" spans="1:14" x14ac:dyDescent="0.2">
      <c r="A226" t="s">
        <v>1893</v>
      </c>
      <c r="B226" t="s">
        <v>1895</v>
      </c>
      <c r="C226" t="s">
        <v>4213</v>
      </c>
      <c r="E226" t="s">
        <v>4213</v>
      </c>
      <c r="H226" t="s">
        <v>4213</v>
      </c>
      <c r="J226" t="s">
        <v>4213</v>
      </c>
      <c r="M226" t="s">
        <v>4213</v>
      </c>
    </row>
    <row r="227" spans="1:14" x14ac:dyDescent="0.2">
      <c r="A227" t="s">
        <v>1514</v>
      </c>
      <c r="B227" t="s">
        <v>1516</v>
      </c>
      <c r="C227" t="s">
        <v>4213</v>
      </c>
      <c r="E227" t="s">
        <v>4213</v>
      </c>
      <c r="H227" t="s">
        <v>4213</v>
      </c>
      <c r="J227" t="s">
        <v>4213</v>
      </c>
      <c r="M227" t="s">
        <v>4213</v>
      </c>
    </row>
    <row r="228" spans="1:14" x14ac:dyDescent="0.2">
      <c r="A228" t="s">
        <v>803</v>
      </c>
      <c r="B228" t="s">
        <v>805</v>
      </c>
      <c r="C228" t="s">
        <v>4212</v>
      </c>
      <c r="D228" s="7" t="s">
        <v>3964</v>
      </c>
      <c r="E228" t="s">
        <v>4213</v>
      </c>
      <c r="H228" t="s">
        <v>4213</v>
      </c>
      <c r="J228" t="s">
        <v>4213</v>
      </c>
      <c r="M228" t="s">
        <v>4213</v>
      </c>
    </row>
    <row r="229" spans="1:14" x14ac:dyDescent="0.2">
      <c r="A229" t="s">
        <v>2030</v>
      </c>
      <c r="B229" t="s">
        <v>2032</v>
      </c>
      <c r="C229" t="s">
        <v>4213</v>
      </c>
      <c r="E229" t="s">
        <v>4213</v>
      </c>
      <c r="H229" t="s">
        <v>4213</v>
      </c>
      <c r="J229" t="s">
        <v>4213</v>
      </c>
      <c r="M229" t="s">
        <v>4213</v>
      </c>
    </row>
    <row r="230" spans="1:14" x14ac:dyDescent="0.2">
      <c r="A230" t="s">
        <v>1462</v>
      </c>
      <c r="B230" t="s">
        <v>1464</v>
      </c>
      <c r="C230" t="s">
        <v>4213</v>
      </c>
      <c r="E230" t="s">
        <v>4213</v>
      </c>
      <c r="H230" t="s">
        <v>4213</v>
      </c>
      <c r="J230" t="s">
        <v>4213</v>
      </c>
      <c r="M230" t="s">
        <v>4213</v>
      </c>
    </row>
    <row r="231" spans="1:14" x14ac:dyDescent="0.2">
      <c r="A231" t="s">
        <v>501</v>
      </c>
      <c r="B231" t="s">
        <v>503</v>
      </c>
      <c r="C231" t="s">
        <v>4213</v>
      </c>
      <c r="E231" t="s">
        <v>4212</v>
      </c>
      <c r="F231" t="s">
        <v>4092</v>
      </c>
      <c r="H231" t="s">
        <v>4213</v>
      </c>
      <c r="J231" t="s">
        <v>4212</v>
      </c>
      <c r="L231" s="8" t="s">
        <v>3959</v>
      </c>
      <c r="M231" t="s">
        <v>4213</v>
      </c>
      <c r="N231" t="s">
        <v>3959</v>
      </c>
    </row>
    <row r="232" spans="1:14" x14ac:dyDescent="0.2">
      <c r="A232" t="s">
        <v>699</v>
      </c>
      <c r="B232" t="s">
        <v>701</v>
      </c>
      <c r="C232" t="s">
        <v>4213</v>
      </c>
      <c r="E232" t="s">
        <v>4213</v>
      </c>
      <c r="H232" t="s">
        <v>4213</v>
      </c>
      <c r="J232" t="s">
        <v>4213</v>
      </c>
      <c r="M232" t="s">
        <v>4213</v>
      </c>
    </row>
    <row r="233" spans="1:14" x14ac:dyDescent="0.2">
      <c r="A233" t="s">
        <v>297</v>
      </c>
      <c r="B233" t="s">
        <v>299</v>
      </c>
      <c r="C233" t="s">
        <v>4213</v>
      </c>
      <c r="E233" t="s">
        <v>4213</v>
      </c>
      <c r="H233" t="s">
        <v>4213</v>
      </c>
      <c r="J233" t="s">
        <v>4213</v>
      </c>
      <c r="M233" t="s">
        <v>4213</v>
      </c>
    </row>
    <row r="234" spans="1:14" x14ac:dyDescent="0.2">
      <c r="A234" t="s">
        <v>2401</v>
      </c>
      <c r="B234" t="s">
        <v>2403</v>
      </c>
      <c r="C234" t="s">
        <v>4213</v>
      </c>
      <c r="E234" t="s">
        <v>4213</v>
      </c>
      <c r="H234" t="s">
        <v>4213</v>
      </c>
      <c r="J234" t="s">
        <v>4213</v>
      </c>
      <c r="M234" t="s">
        <v>4213</v>
      </c>
    </row>
    <row r="235" spans="1:14" x14ac:dyDescent="0.2">
      <c r="A235" t="s">
        <v>2313</v>
      </c>
      <c r="B235" t="s">
        <v>2315</v>
      </c>
      <c r="C235" t="s">
        <v>4213</v>
      </c>
      <c r="E235" t="s">
        <v>4213</v>
      </c>
      <c r="H235" t="s">
        <v>4213</v>
      </c>
      <c r="J235" t="s">
        <v>4213</v>
      </c>
      <c r="M235" t="s">
        <v>4213</v>
      </c>
    </row>
    <row r="236" spans="1:14" x14ac:dyDescent="0.2">
      <c r="A236" t="s">
        <v>3359</v>
      </c>
      <c r="B236" t="s">
        <v>3361</v>
      </c>
      <c r="C236" t="s">
        <v>4213</v>
      </c>
      <c r="E236" t="s">
        <v>4213</v>
      </c>
      <c r="H236" t="s">
        <v>4213</v>
      </c>
      <c r="J236" t="s">
        <v>4213</v>
      </c>
      <c r="M236" t="s">
        <v>4213</v>
      </c>
    </row>
    <row r="237" spans="1:14" x14ac:dyDescent="0.2">
      <c r="A237" t="s">
        <v>3338</v>
      </c>
      <c r="B237" t="s">
        <v>3340</v>
      </c>
      <c r="C237" t="s">
        <v>4212</v>
      </c>
      <c r="D237" s="7" t="s">
        <v>3897</v>
      </c>
      <c r="E237" t="s">
        <v>4213</v>
      </c>
      <c r="H237" t="s">
        <v>4213</v>
      </c>
      <c r="J237" t="s">
        <v>4212</v>
      </c>
      <c r="K237" t="s">
        <v>3897</v>
      </c>
      <c r="L237" s="8" t="s">
        <v>3897</v>
      </c>
      <c r="M237" t="s">
        <v>4213</v>
      </c>
    </row>
    <row r="238" spans="1:14" x14ac:dyDescent="0.2">
      <c r="A238" t="s">
        <v>2012</v>
      </c>
      <c r="B238" t="s">
        <v>2014</v>
      </c>
      <c r="C238" t="s">
        <v>4213</v>
      </c>
      <c r="E238" t="s">
        <v>4213</v>
      </c>
      <c r="H238" t="s">
        <v>4213</v>
      </c>
      <c r="J238" t="s">
        <v>4213</v>
      </c>
      <c r="M238" t="s">
        <v>4213</v>
      </c>
    </row>
    <row r="239" spans="1:14" x14ac:dyDescent="0.2">
      <c r="A239" t="s">
        <v>2754</v>
      </c>
      <c r="B239" t="s">
        <v>2756</v>
      </c>
      <c r="C239" t="s">
        <v>4213</v>
      </c>
      <c r="E239" t="s">
        <v>4213</v>
      </c>
      <c r="H239" t="s">
        <v>4213</v>
      </c>
      <c r="J239" t="s">
        <v>4213</v>
      </c>
      <c r="M239" t="s">
        <v>4213</v>
      </c>
    </row>
    <row r="240" spans="1:14" x14ac:dyDescent="0.2">
      <c r="A240" t="s">
        <v>486</v>
      </c>
      <c r="B240" t="s">
        <v>488</v>
      </c>
      <c r="C240" t="s">
        <v>4212</v>
      </c>
      <c r="D240" s="7" t="s">
        <v>3963</v>
      </c>
      <c r="E240" t="s">
        <v>4212</v>
      </c>
      <c r="F240" t="s">
        <v>4095</v>
      </c>
      <c r="G240" t="s">
        <v>3937</v>
      </c>
      <c r="H240" s="6" t="s">
        <v>4213</v>
      </c>
      <c r="I240" t="s">
        <v>4136</v>
      </c>
      <c r="J240" t="s">
        <v>4212</v>
      </c>
      <c r="K240" t="s">
        <v>4148</v>
      </c>
      <c r="L240" s="8" t="s">
        <v>4165</v>
      </c>
      <c r="M240" t="s">
        <v>4213</v>
      </c>
      <c r="N240" t="s">
        <v>4091</v>
      </c>
    </row>
    <row r="241" spans="1:14" x14ac:dyDescent="0.2">
      <c r="A241" t="s">
        <v>3365</v>
      </c>
      <c r="B241" t="s">
        <v>3367</v>
      </c>
      <c r="C241" t="s">
        <v>4213</v>
      </c>
      <c r="E241" t="s">
        <v>4213</v>
      </c>
      <c r="H241" t="s">
        <v>4213</v>
      </c>
      <c r="J241" t="s">
        <v>4213</v>
      </c>
      <c r="M241" t="s">
        <v>4213</v>
      </c>
    </row>
    <row r="242" spans="1:14" x14ac:dyDescent="0.2">
      <c r="A242" t="s">
        <v>1458</v>
      </c>
      <c r="B242" t="s">
        <v>1460</v>
      </c>
      <c r="C242" t="s">
        <v>4213</v>
      </c>
      <c r="E242" t="s">
        <v>4213</v>
      </c>
      <c r="H242" t="s">
        <v>4213</v>
      </c>
      <c r="J242" t="s">
        <v>4213</v>
      </c>
      <c r="M242" t="s">
        <v>4213</v>
      </c>
    </row>
    <row r="243" spans="1:14" x14ac:dyDescent="0.2">
      <c r="A243" t="s">
        <v>1292</v>
      </c>
      <c r="B243" t="s">
        <v>1294</v>
      </c>
      <c r="C243" t="s">
        <v>4213</v>
      </c>
      <c r="E243" t="s">
        <v>4213</v>
      </c>
      <c r="H243" t="s">
        <v>4213</v>
      </c>
      <c r="J243" t="s">
        <v>4213</v>
      </c>
      <c r="M243" t="s">
        <v>4213</v>
      </c>
    </row>
    <row r="244" spans="1:14" x14ac:dyDescent="0.2">
      <c r="A244" t="s">
        <v>1505</v>
      </c>
      <c r="B244" t="s">
        <v>1507</v>
      </c>
      <c r="C244" t="s">
        <v>4213</v>
      </c>
      <c r="E244" t="s">
        <v>4213</v>
      </c>
      <c r="H244" t="s">
        <v>4213</v>
      </c>
      <c r="J244" t="s">
        <v>4213</v>
      </c>
      <c r="M244" t="s">
        <v>4213</v>
      </c>
    </row>
    <row r="245" spans="1:14" x14ac:dyDescent="0.2">
      <c r="A245" t="s">
        <v>2674</v>
      </c>
      <c r="B245" t="s">
        <v>2676</v>
      </c>
      <c r="C245" t="s">
        <v>4213</v>
      </c>
      <c r="E245" t="s">
        <v>4213</v>
      </c>
      <c r="H245" t="s">
        <v>4213</v>
      </c>
      <c r="J245" t="s">
        <v>4213</v>
      </c>
      <c r="M245" t="s">
        <v>4213</v>
      </c>
    </row>
    <row r="246" spans="1:14" x14ac:dyDescent="0.2">
      <c r="A246" t="s">
        <v>2814</v>
      </c>
      <c r="B246" t="s">
        <v>2816</v>
      </c>
      <c r="C246" t="s">
        <v>4213</v>
      </c>
      <c r="E246" t="s">
        <v>4213</v>
      </c>
      <c r="H246" t="s">
        <v>4213</v>
      </c>
      <c r="J246" t="s">
        <v>4213</v>
      </c>
      <c r="M246" t="s">
        <v>4213</v>
      </c>
    </row>
    <row r="247" spans="1:14" x14ac:dyDescent="0.2">
      <c r="A247" t="s">
        <v>1827</v>
      </c>
      <c r="B247" t="s">
        <v>1829</v>
      </c>
      <c r="C247" t="s">
        <v>4212</v>
      </c>
      <c r="D247" s="7" t="s">
        <v>4060</v>
      </c>
      <c r="E247" t="s">
        <v>4212</v>
      </c>
      <c r="F247" t="s">
        <v>4060</v>
      </c>
      <c r="H247" t="s">
        <v>4213</v>
      </c>
      <c r="I247" t="s">
        <v>4060</v>
      </c>
      <c r="J247" t="s">
        <v>4212</v>
      </c>
      <c r="K247" t="s">
        <v>4060</v>
      </c>
      <c r="M247" t="s">
        <v>4213</v>
      </c>
      <c r="N247" t="s">
        <v>4060</v>
      </c>
    </row>
    <row r="248" spans="1:14" x14ac:dyDescent="0.2">
      <c r="A248" t="s">
        <v>2998</v>
      </c>
      <c r="B248" t="s">
        <v>3000</v>
      </c>
      <c r="C248" t="s">
        <v>4213</v>
      </c>
      <c r="E248" t="s">
        <v>4213</v>
      </c>
      <c r="H248" t="s">
        <v>4213</v>
      </c>
      <c r="J248" t="s">
        <v>4213</v>
      </c>
      <c r="M248" t="s">
        <v>4213</v>
      </c>
    </row>
    <row r="249" spans="1:14" x14ac:dyDescent="0.2">
      <c r="A249" t="s">
        <v>1090</v>
      </c>
      <c r="B249" t="s">
        <v>1092</v>
      </c>
      <c r="C249" t="s">
        <v>4212</v>
      </c>
      <c r="D249" s="7" t="s">
        <v>3952</v>
      </c>
      <c r="E249" t="s">
        <v>4212</v>
      </c>
      <c r="F249" t="s">
        <v>3894</v>
      </c>
      <c r="H249" t="s">
        <v>4213</v>
      </c>
      <c r="J249" t="s">
        <v>4212</v>
      </c>
      <c r="K249" t="s">
        <v>3952</v>
      </c>
      <c r="M249" t="s">
        <v>4213</v>
      </c>
    </row>
    <row r="250" spans="1:14" x14ac:dyDescent="0.2">
      <c r="A250" t="s">
        <v>3194</v>
      </c>
      <c r="B250" t="s">
        <v>3196</v>
      </c>
      <c r="C250" t="s">
        <v>4213</v>
      </c>
      <c r="E250" t="s">
        <v>4213</v>
      </c>
      <c r="H250" t="s">
        <v>4213</v>
      </c>
      <c r="J250" t="s">
        <v>4213</v>
      </c>
      <c r="M250" t="s">
        <v>4213</v>
      </c>
    </row>
    <row r="251" spans="1:14" x14ac:dyDescent="0.2">
      <c r="A251" t="s">
        <v>2940</v>
      </c>
      <c r="B251" t="s">
        <v>2942</v>
      </c>
      <c r="C251" t="s">
        <v>4212</v>
      </c>
      <c r="D251" s="7" t="s">
        <v>4061</v>
      </c>
      <c r="E251" t="s">
        <v>4212</v>
      </c>
      <c r="F251" t="s">
        <v>4061</v>
      </c>
      <c r="H251" s="6" t="s">
        <v>4213</v>
      </c>
      <c r="I251" t="s">
        <v>4128</v>
      </c>
      <c r="J251" t="s">
        <v>4212</v>
      </c>
      <c r="K251" t="s">
        <v>4128</v>
      </c>
      <c r="M251" t="s">
        <v>4213</v>
      </c>
    </row>
    <row r="252" spans="1:14" x14ac:dyDescent="0.2">
      <c r="A252" t="s">
        <v>469</v>
      </c>
      <c r="B252" t="s">
        <v>471</v>
      </c>
      <c r="C252" t="s">
        <v>4212</v>
      </c>
      <c r="D252" s="7" t="s">
        <v>4062</v>
      </c>
      <c r="E252" t="s">
        <v>4213</v>
      </c>
      <c r="H252" s="6" t="s">
        <v>4213</v>
      </c>
      <c r="J252" t="s">
        <v>4212</v>
      </c>
      <c r="K252" t="s">
        <v>4140</v>
      </c>
      <c r="M252" t="s">
        <v>4213</v>
      </c>
    </row>
    <row r="253" spans="1:14" x14ac:dyDescent="0.2">
      <c r="A253" t="s">
        <v>3023</v>
      </c>
      <c r="B253" t="s">
        <v>3025</v>
      </c>
      <c r="C253" t="s">
        <v>4213</v>
      </c>
      <c r="E253" t="s">
        <v>4213</v>
      </c>
      <c r="H253" t="s">
        <v>4213</v>
      </c>
      <c r="J253" t="s">
        <v>4213</v>
      </c>
      <c r="M253" t="s">
        <v>4213</v>
      </c>
    </row>
    <row r="254" spans="1:14" x14ac:dyDescent="0.2">
      <c r="A254" t="s">
        <v>2995</v>
      </c>
      <c r="B254" t="s">
        <v>2997</v>
      </c>
      <c r="C254" t="s">
        <v>4213</v>
      </c>
      <c r="E254" t="s">
        <v>4213</v>
      </c>
      <c r="H254" t="s">
        <v>4213</v>
      </c>
      <c r="J254" t="s">
        <v>4213</v>
      </c>
      <c r="M254" t="s">
        <v>4213</v>
      </c>
    </row>
    <row r="255" spans="1:14" x14ac:dyDescent="0.2">
      <c r="A255" t="s">
        <v>2925</v>
      </c>
      <c r="B255" t="s">
        <v>2927</v>
      </c>
      <c r="C255" t="s">
        <v>4213</v>
      </c>
      <c r="E255" t="s">
        <v>4212</v>
      </c>
      <c r="G255" t="s">
        <v>4107</v>
      </c>
      <c r="H255" t="s">
        <v>4213</v>
      </c>
      <c r="J255" t="s">
        <v>4213</v>
      </c>
      <c r="M255" t="s">
        <v>4213</v>
      </c>
    </row>
    <row r="256" spans="1:14" x14ac:dyDescent="0.2">
      <c r="A256" t="s">
        <v>2262</v>
      </c>
      <c r="B256" t="s">
        <v>2264</v>
      </c>
      <c r="C256" t="s">
        <v>4213</v>
      </c>
      <c r="E256" t="s">
        <v>4213</v>
      </c>
      <c r="H256" t="s">
        <v>4213</v>
      </c>
      <c r="J256" t="s">
        <v>4213</v>
      </c>
      <c r="M256" t="s">
        <v>4213</v>
      </c>
    </row>
    <row r="257" spans="1:14" x14ac:dyDescent="0.2">
      <c r="A257" t="s">
        <v>977</v>
      </c>
      <c r="B257" t="s">
        <v>979</v>
      </c>
      <c r="C257" t="s">
        <v>4212</v>
      </c>
      <c r="D257" s="7" t="s">
        <v>4063</v>
      </c>
      <c r="E257" t="s">
        <v>4212</v>
      </c>
      <c r="G257" t="s">
        <v>3883</v>
      </c>
      <c r="H257" t="s">
        <v>4213</v>
      </c>
      <c r="I257" t="s">
        <v>3883</v>
      </c>
      <c r="J257" t="s">
        <v>4213</v>
      </c>
      <c r="M257" t="s">
        <v>4213</v>
      </c>
      <c r="N257" t="s">
        <v>4063</v>
      </c>
    </row>
    <row r="258" spans="1:14" x14ac:dyDescent="0.2">
      <c r="A258" t="s">
        <v>98</v>
      </c>
      <c r="B258" t="s">
        <v>100</v>
      </c>
      <c r="C258" t="s">
        <v>4212</v>
      </c>
      <c r="D258" t="s">
        <v>4072</v>
      </c>
      <c r="E258" t="s">
        <v>4212</v>
      </c>
      <c r="G258" t="s">
        <v>4113</v>
      </c>
      <c r="H258" t="s">
        <v>4213</v>
      </c>
      <c r="J258" t="s">
        <v>4213</v>
      </c>
      <c r="M258" t="s">
        <v>4213</v>
      </c>
    </row>
    <row r="259" spans="1:14" x14ac:dyDescent="0.2">
      <c r="A259" t="s">
        <v>1196</v>
      </c>
      <c r="B259" t="s">
        <v>1198</v>
      </c>
      <c r="C259" t="s">
        <v>4212</v>
      </c>
      <c r="D259" s="7" t="s">
        <v>3896</v>
      </c>
      <c r="E259" t="s">
        <v>4213</v>
      </c>
      <c r="H259" t="s">
        <v>4213</v>
      </c>
      <c r="J259" t="s">
        <v>4212</v>
      </c>
      <c r="K259" t="s">
        <v>4138</v>
      </c>
      <c r="M259" t="s">
        <v>4213</v>
      </c>
    </row>
    <row r="260" spans="1:14" x14ac:dyDescent="0.2">
      <c r="A260" t="s">
        <v>2608</v>
      </c>
      <c r="B260" t="s">
        <v>2610</v>
      </c>
      <c r="C260" t="s">
        <v>4213</v>
      </c>
      <c r="E260" t="s">
        <v>4213</v>
      </c>
      <c r="H260" t="s">
        <v>4213</v>
      </c>
      <c r="J260" t="s">
        <v>4212</v>
      </c>
      <c r="K260" t="s">
        <v>4055</v>
      </c>
      <c r="M260" t="s">
        <v>4213</v>
      </c>
    </row>
    <row r="261" spans="1:14" x14ac:dyDescent="0.2">
      <c r="A261" t="s">
        <v>1038</v>
      </c>
      <c r="B261" t="s">
        <v>1040</v>
      </c>
      <c r="C261" t="s">
        <v>4213</v>
      </c>
      <c r="E261" t="s">
        <v>4213</v>
      </c>
      <c r="H261" t="s">
        <v>4213</v>
      </c>
      <c r="J261" t="s">
        <v>4213</v>
      </c>
      <c r="M261" t="s">
        <v>4213</v>
      </c>
    </row>
    <row r="262" spans="1:14" x14ac:dyDescent="0.2">
      <c r="A262" t="s">
        <v>3247</v>
      </c>
      <c r="B262" t="s">
        <v>3249</v>
      </c>
      <c r="C262" t="s">
        <v>4213</v>
      </c>
      <c r="E262" t="s">
        <v>4213</v>
      </c>
      <c r="H262" t="s">
        <v>4213</v>
      </c>
      <c r="J262" t="s">
        <v>4213</v>
      </c>
      <c r="M262" t="s">
        <v>4213</v>
      </c>
    </row>
    <row r="263" spans="1:14" x14ac:dyDescent="0.2">
      <c r="A263" t="s">
        <v>742</v>
      </c>
      <c r="B263" t="s">
        <v>744</v>
      </c>
      <c r="C263" t="s">
        <v>4213</v>
      </c>
      <c r="E263" t="s">
        <v>4213</v>
      </c>
      <c r="H263" t="s">
        <v>4213</v>
      </c>
      <c r="J263" t="s">
        <v>4213</v>
      </c>
      <c r="M263" t="s">
        <v>4213</v>
      </c>
    </row>
    <row r="264" spans="1:14" x14ac:dyDescent="0.2">
      <c r="A264" t="s">
        <v>692</v>
      </c>
      <c r="B264" t="s">
        <v>694</v>
      </c>
      <c r="C264" t="s">
        <v>4213</v>
      </c>
      <c r="E264" t="s">
        <v>4212</v>
      </c>
      <c r="F264" t="s">
        <v>4077</v>
      </c>
      <c r="H264" t="s">
        <v>4213</v>
      </c>
      <c r="J264" t="s">
        <v>4212</v>
      </c>
      <c r="K264" t="s">
        <v>3900</v>
      </c>
      <c r="L264" s="8" t="s">
        <v>3860</v>
      </c>
      <c r="M264" t="s">
        <v>4213</v>
      </c>
    </row>
    <row r="265" spans="1:14" x14ac:dyDescent="0.2">
      <c r="A265" t="s">
        <v>1525</v>
      </c>
      <c r="B265" t="s">
        <v>1527</v>
      </c>
      <c r="C265" t="s">
        <v>4213</v>
      </c>
      <c r="E265" t="s">
        <v>4213</v>
      </c>
      <c r="H265" t="s">
        <v>4213</v>
      </c>
      <c r="J265" t="s">
        <v>4213</v>
      </c>
      <c r="M265" t="s">
        <v>4213</v>
      </c>
    </row>
    <row r="266" spans="1:14" x14ac:dyDescent="0.2">
      <c r="A266" t="s">
        <v>2234</v>
      </c>
      <c r="B266" t="s">
        <v>2236</v>
      </c>
      <c r="C266" t="s">
        <v>4213</v>
      </c>
      <c r="E266" t="s">
        <v>4213</v>
      </c>
      <c r="H266" t="s">
        <v>4213</v>
      </c>
      <c r="J266" t="s">
        <v>4213</v>
      </c>
      <c r="M266" t="s">
        <v>4213</v>
      </c>
    </row>
    <row r="267" spans="1:14" x14ac:dyDescent="0.2">
      <c r="A267" t="s">
        <v>109</v>
      </c>
      <c r="B267" t="s">
        <v>111</v>
      </c>
      <c r="C267" t="s">
        <v>4213</v>
      </c>
      <c r="E267" t="s">
        <v>4213</v>
      </c>
      <c r="H267" t="s">
        <v>4213</v>
      </c>
      <c r="J267" t="s">
        <v>4213</v>
      </c>
      <c r="M267" t="s">
        <v>4213</v>
      </c>
    </row>
    <row r="268" spans="1:14" x14ac:dyDescent="0.2">
      <c r="A268" t="s">
        <v>610</v>
      </c>
      <c r="B268" t="s">
        <v>612</v>
      </c>
      <c r="C268" t="s">
        <v>4213</v>
      </c>
      <c r="E268" t="s">
        <v>4213</v>
      </c>
      <c r="H268" t="s">
        <v>4213</v>
      </c>
      <c r="J268" t="s">
        <v>4213</v>
      </c>
      <c r="M268" t="s">
        <v>4213</v>
      </c>
    </row>
    <row r="269" spans="1:14" x14ac:dyDescent="0.2">
      <c r="A269" t="s">
        <v>806</v>
      </c>
      <c r="B269" t="s">
        <v>808</v>
      </c>
      <c r="C269" t="s">
        <v>4213</v>
      </c>
      <c r="E269" t="s">
        <v>4213</v>
      </c>
      <c r="H269" t="s">
        <v>4213</v>
      </c>
      <c r="J269" t="s">
        <v>4213</v>
      </c>
      <c r="M269" t="s">
        <v>4213</v>
      </c>
    </row>
    <row r="270" spans="1:14" x14ac:dyDescent="0.2">
      <c r="A270" t="s">
        <v>2774</v>
      </c>
      <c r="B270" t="s">
        <v>2776</v>
      </c>
      <c r="C270" t="s">
        <v>4213</v>
      </c>
      <c r="E270" t="s">
        <v>4213</v>
      </c>
      <c r="H270" t="s">
        <v>4213</v>
      </c>
      <c r="J270" t="s">
        <v>4213</v>
      </c>
      <c r="M270" t="s">
        <v>4213</v>
      </c>
    </row>
    <row r="271" spans="1:14" x14ac:dyDescent="0.2">
      <c r="A271" t="s">
        <v>2696</v>
      </c>
      <c r="B271" t="s">
        <v>2698</v>
      </c>
      <c r="C271" t="s">
        <v>4212</v>
      </c>
      <c r="D271" s="7" t="s">
        <v>3867</v>
      </c>
      <c r="E271" t="s">
        <v>4212</v>
      </c>
      <c r="F271" t="s">
        <v>3867</v>
      </c>
      <c r="G271" t="s">
        <v>3867</v>
      </c>
      <c r="H271" t="s">
        <v>4213</v>
      </c>
      <c r="I271" t="s">
        <v>3867</v>
      </c>
      <c r="J271" t="s">
        <v>4213</v>
      </c>
      <c r="M271" t="s">
        <v>4213</v>
      </c>
      <c r="N271" t="s">
        <v>3867</v>
      </c>
    </row>
    <row r="272" spans="1:14" x14ac:dyDescent="0.2">
      <c r="A272" t="s">
        <v>2448</v>
      </c>
      <c r="B272" t="s">
        <v>2450</v>
      </c>
      <c r="C272" t="s">
        <v>4213</v>
      </c>
      <c r="E272" t="s">
        <v>4212</v>
      </c>
      <c r="G272" t="s">
        <v>3858</v>
      </c>
      <c r="H272" t="s">
        <v>4213</v>
      </c>
      <c r="J272" t="s">
        <v>4213</v>
      </c>
      <c r="M272" t="s">
        <v>4213</v>
      </c>
    </row>
    <row r="273" spans="1:14" x14ac:dyDescent="0.2">
      <c r="A273" t="s">
        <v>1395</v>
      </c>
      <c r="B273" t="s">
        <v>1397</v>
      </c>
      <c r="C273" t="s">
        <v>4213</v>
      </c>
      <c r="E273" t="s">
        <v>4213</v>
      </c>
      <c r="H273" t="s">
        <v>4213</v>
      </c>
      <c r="J273" t="s">
        <v>4213</v>
      </c>
      <c r="M273" t="s">
        <v>4213</v>
      </c>
    </row>
    <row r="274" spans="1:14" x14ac:dyDescent="0.2">
      <c r="A274" t="s">
        <v>88</v>
      </c>
      <c r="B274" t="s">
        <v>90</v>
      </c>
      <c r="C274" t="s">
        <v>4212</v>
      </c>
      <c r="D274" s="7" t="s">
        <v>3900</v>
      </c>
      <c r="E274" t="s">
        <v>4212</v>
      </c>
      <c r="F274" t="s">
        <v>3900</v>
      </c>
      <c r="H274" t="s">
        <v>4213</v>
      </c>
      <c r="I274" t="s">
        <v>3900</v>
      </c>
      <c r="J274" t="s">
        <v>4212</v>
      </c>
      <c r="L274" s="8" t="s">
        <v>3900</v>
      </c>
      <c r="M274" t="s">
        <v>4213</v>
      </c>
      <c r="N274" t="s">
        <v>3900</v>
      </c>
    </row>
    <row r="275" spans="1:14" x14ac:dyDescent="0.2">
      <c r="A275" t="s">
        <v>1539</v>
      </c>
      <c r="B275" t="s">
        <v>1541</v>
      </c>
      <c r="C275" t="s">
        <v>4213</v>
      </c>
      <c r="E275" t="s">
        <v>4212</v>
      </c>
      <c r="F275" t="s">
        <v>3900</v>
      </c>
      <c r="G275" t="s">
        <v>3900</v>
      </c>
      <c r="H275" t="s">
        <v>4213</v>
      </c>
      <c r="J275" t="s">
        <v>4212</v>
      </c>
      <c r="L275" s="8" t="s">
        <v>3900</v>
      </c>
      <c r="M275" t="s">
        <v>4213</v>
      </c>
      <c r="N275" t="s">
        <v>3900</v>
      </c>
    </row>
    <row r="276" spans="1:14" x14ac:dyDescent="0.2">
      <c r="A276" t="s">
        <v>749</v>
      </c>
      <c r="B276" t="s">
        <v>751</v>
      </c>
      <c r="C276" t="s">
        <v>4212</v>
      </c>
      <c r="D276" s="7" t="s">
        <v>3864</v>
      </c>
      <c r="E276" t="s">
        <v>4213</v>
      </c>
      <c r="H276" s="6" t="s">
        <v>4213</v>
      </c>
      <c r="I276" t="s">
        <v>3865</v>
      </c>
      <c r="J276" t="s">
        <v>4212</v>
      </c>
      <c r="K276" t="s">
        <v>3865</v>
      </c>
      <c r="M276" t="s">
        <v>4213</v>
      </c>
    </row>
    <row r="277" spans="1:14" x14ac:dyDescent="0.2">
      <c r="A277" t="s">
        <v>746</v>
      </c>
      <c r="B277" t="s">
        <v>748</v>
      </c>
      <c r="C277" t="s">
        <v>4213</v>
      </c>
      <c r="E277" t="s">
        <v>4213</v>
      </c>
      <c r="H277" t="s">
        <v>4213</v>
      </c>
      <c r="J277" t="s">
        <v>4212</v>
      </c>
      <c r="L277" s="8" t="s">
        <v>3864</v>
      </c>
      <c r="M277" t="s">
        <v>4213</v>
      </c>
      <c r="N277" t="s">
        <v>3865</v>
      </c>
    </row>
    <row r="278" spans="1:14" x14ac:dyDescent="0.2">
      <c r="A278" t="s">
        <v>828</v>
      </c>
      <c r="B278" t="s">
        <v>830</v>
      </c>
      <c r="C278" t="s">
        <v>4212</v>
      </c>
      <c r="D278" s="7" t="s">
        <v>3962</v>
      </c>
      <c r="E278" t="s">
        <v>4212</v>
      </c>
      <c r="F278" t="s">
        <v>3962</v>
      </c>
      <c r="H278" t="s">
        <v>4213</v>
      </c>
      <c r="J278" t="s">
        <v>4213</v>
      </c>
      <c r="M278" t="s">
        <v>4213</v>
      </c>
      <c r="N278" t="s">
        <v>3962</v>
      </c>
    </row>
    <row r="279" spans="1:14" x14ac:dyDescent="0.2">
      <c r="A279" t="s">
        <v>1636</v>
      </c>
      <c r="B279" t="s">
        <v>1638</v>
      </c>
      <c r="C279" t="s">
        <v>4212</v>
      </c>
      <c r="D279" s="7" t="s">
        <v>3954</v>
      </c>
      <c r="E279" t="s">
        <v>4212</v>
      </c>
      <c r="F279" t="s">
        <v>4096</v>
      </c>
      <c r="G279" t="s">
        <v>3904</v>
      </c>
      <c r="H279" t="s">
        <v>4213</v>
      </c>
      <c r="I279" t="s">
        <v>3905</v>
      </c>
      <c r="J279" t="s">
        <v>4212</v>
      </c>
      <c r="K279" t="s">
        <v>3906</v>
      </c>
      <c r="M279" t="s">
        <v>4213</v>
      </c>
      <c r="N279" t="s">
        <v>4179</v>
      </c>
    </row>
    <row r="280" spans="1:14" x14ac:dyDescent="0.2">
      <c r="A280" t="s">
        <v>2592</v>
      </c>
      <c r="B280" t="s">
        <v>2594</v>
      </c>
      <c r="C280" t="s">
        <v>4213</v>
      </c>
      <c r="E280" t="s">
        <v>4213</v>
      </c>
      <c r="H280" t="s">
        <v>4213</v>
      </c>
      <c r="J280" t="s">
        <v>4213</v>
      </c>
      <c r="M280" t="s">
        <v>4213</v>
      </c>
    </row>
    <row r="281" spans="1:14" x14ac:dyDescent="0.2">
      <c r="A281" t="s">
        <v>2330</v>
      </c>
      <c r="B281" t="s">
        <v>2332</v>
      </c>
      <c r="C281" t="s">
        <v>4213</v>
      </c>
      <c r="E281" t="s">
        <v>4213</v>
      </c>
      <c r="H281" t="s">
        <v>4213</v>
      </c>
      <c r="J281" t="s">
        <v>4213</v>
      </c>
      <c r="M281" t="s">
        <v>4213</v>
      </c>
    </row>
    <row r="282" spans="1:14" x14ac:dyDescent="0.2">
      <c r="A282" t="s">
        <v>3038</v>
      </c>
      <c r="B282" t="s">
        <v>3040</v>
      </c>
      <c r="C282" t="s">
        <v>4213</v>
      </c>
      <c r="E282" t="s">
        <v>4213</v>
      </c>
      <c r="H282" t="s">
        <v>4213</v>
      </c>
      <c r="J282" t="s">
        <v>4213</v>
      </c>
      <c r="M282" t="s">
        <v>4213</v>
      </c>
    </row>
    <row r="283" spans="1:14" x14ac:dyDescent="0.2">
      <c r="A283" t="s">
        <v>123</v>
      </c>
      <c r="B283" t="s">
        <v>125</v>
      </c>
      <c r="C283" t="s">
        <v>4212</v>
      </c>
      <c r="D283" s="7" t="s">
        <v>3911</v>
      </c>
      <c r="E283" t="s">
        <v>4213</v>
      </c>
      <c r="H283" t="s">
        <v>4213</v>
      </c>
      <c r="J283" t="s">
        <v>4212</v>
      </c>
      <c r="L283" s="8" t="s">
        <v>3955</v>
      </c>
      <c r="M283" t="s">
        <v>4213</v>
      </c>
    </row>
    <row r="284" spans="1:14" x14ac:dyDescent="0.2">
      <c r="A284" t="s">
        <v>966</v>
      </c>
      <c r="B284" t="s">
        <v>968</v>
      </c>
      <c r="C284" t="s">
        <v>4213</v>
      </c>
      <c r="E284" t="s">
        <v>4213</v>
      </c>
      <c r="H284" t="s">
        <v>4213</v>
      </c>
      <c r="J284" t="s">
        <v>4213</v>
      </c>
      <c r="M284" t="s">
        <v>4213</v>
      </c>
    </row>
    <row r="285" spans="1:14" x14ac:dyDescent="0.2">
      <c r="A285" t="s">
        <v>259</v>
      </c>
      <c r="B285" t="s">
        <v>261</v>
      </c>
      <c r="C285" t="s">
        <v>4213</v>
      </c>
      <c r="E285" t="s">
        <v>4212</v>
      </c>
      <c r="F285" t="s">
        <v>3921</v>
      </c>
      <c r="G285" t="s">
        <v>3921</v>
      </c>
      <c r="H285" t="s">
        <v>4213</v>
      </c>
      <c r="I285" t="s">
        <v>3921</v>
      </c>
      <c r="J285" t="s">
        <v>4212</v>
      </c>
      <c r="K285" t="s">
        <v>3921</v>
      </c>
      <c r="L285" s="8" t="s">
        <v>3921</v>
      </c>
      <c r="M285" t="s">
        <v>4213</v>
      </c>
      <c r="N285" t="s">
        <v>3921</v>
      </c>
    </row>
    <row r="286" spans="1:14" x14ac:dyDescent="0.2">
      <c r="A286" t="s">
        <v>869</v>
      </c>
      <c r="B286" t="s">
        <v>871</v>
      </c>
      <c r="C286" t="s">
        <v>4213</v>
      </c>
      <c r="E286" t="s">
        <v>4212</v>
      </c>
      <c r="G286" t="s">
        <v>3877</v>
      </c>
      <c r="H286" t="s">
        <v>4213</v>
      </c>
      <c r="J286" t="s">
        <v>4212</v>
      </c>
      <c r="K286" t="s">
        <v>3877</v>
      </c>
      <c r="L286" s="8" t="s">
        <v>3877</v>
      </c>
      <c r="M286" t="s">
        <v>4213</v>
      </c>
      <c r="N286" t="s">
        <v>3877</v>
      </c>
    </row>
    <row r="287" spans="1:14" x14ac:dyDescent="0.2">
      <c r="A287" t="s">
        <v>1421</v>
      </c>
      <c r="B287" t="s">
        <v>1423</v>
      </c>
      <c r="C287" t="s">
        <v>4213</v>
      </c>
      <c r="E287" t="s">
        <v>4213</v>
      </c>
      <c r="H287" t="s">
        <v>4213</v>
      </c>
      <c r="J287" t="s">
        <v>4213</v>
      </c>
      <c r="M287" t="s">
        <v>4213</v>
      </c>
    </row>
    <row r="288" spans="1:14" x14ac:dyDescent="0.2">
      <c r="A288" t="s">
        <v>3334</v>
      </c>
      <c r="B288" t="s">
        <v>3336</v>
      </c>
      <c r="C288" t="s">
        <v>4213</v>
      </c>
      <c r="E288" t="s">
        <v>4213</v>
      </c>
      <c r="H288" t="s">
        <v>4213</v>
      </c>
      <c r="J288" t="s">
        <v>4213</v>
      </c>
      <c r="M288" t="s">
        <v>4213</v>
      </c>
    </row>
    <row r="289" spans="1:14" x14ac:dyDescent="0.2">
      <c r="A289" t="s">
        <v>2654</v>
      </c>
      <c r="B289" t="s">
        <v>2656</v>
      </c>
      <c r="C289" t="s">
        <v>4213</v>
      </c>
      <c r="E289" t="s">
        <v>4213</v>
      </c>
      <c r="H289" t="s">
        <v>4213</v>
      </c>
      <c r="J289" t="s">
        <v>4213</v>
      </c>
      <c r="M289" t="s">
        <v>4213</v>
      </c>
    </row>
    <row r="290" spans="1:14" x14ac:dyDescent="0.2">
      <c r="A290" t="s">
        <v>2660</v>
      </c>
      <c r="B290" t="s">
        <v>2662</v>
      </c>
      <c r="C290" t="s">
        <v>4213</v>
      </c>
      <c r="E290" t="s">
        <v>4213</v>
      </c>
      <c r="H290" t="s">
        <v>4213</v>
      </c>
      <c r="J290" t="s">
        <v>4213</v>
      </c>
      <c r="M290" t="s">
        <v>4213</v>
      </c>
    </row>
    <row r="291" spans="1:14" x14ac:dyDescent="0.2">
      <c r="A291" t="s">
        <v>1752</v>
      </c>
      <c r="B291" t="s">
        <v>1754</v>
      </c>
      <c r="C291" t="s">
        <v>4213</v>
      </c>
      <c r="E291" t="s">
        <v>4212</v>
      </c>
      <c r="G291" t="s">
        <v>3920</v>
      </c>
      <c r="H291" t="s">
        <v>4213</v>
      </c>
      <c r="J291" t="s">
        <v>4213</v>
      </c>
      <c r="M291" t="s">
        <v>4213</v>
      </c>
    </row>
    <row r="292" spans="1:14" x14ac:dyDescent="0.2">
      <c r="A292" t="s">
        <v>2789</v>
      </c>
      <c r="B292" t="s">
        <v>2791</v>
      </c>
      <c r="C292" t="s">
        <v>4212</v>
      </c>
      <c r="D292" t="s">
        <v>4073</v>
      </c>
      <c r="E292" t="s">
        <v>4212</v>
      </c>
      <c r="F292" t="s">
        <v>4097</v>
      </c>
      <c r="G292" t="s">
        <v>4120</v>
      </c>
      <c r="H292" t="s">
        <v>4213</v>
      </c>
      <c r="J292" t="s">
        <v>4212</v>
      </c>
      <c r="K292" t="s">
        <v>4149</v>
      </c>
      <c r="L292" s="8" t="s">
        <v>4166</v>
      </c>
      <c r="M292" t="s">
        <v>4213</v>
      </c>
      <c r="N292" t="s">
        <v>3880</v>
      </c>
    </row>
    <row r="293" spans="1:14" x14ac:dyDescent="0.2">
      <c r="A293" t="s">
        <v>1363</v>
      </c>
      <c r="B293" t="s">
        <v>1365</v>
      </c>
      <c r="C293" t="s">
        <v>4212</v>
      </c>
      <c r="D293" t="s">
        <v>4074</v>
      </c>
      <c r="E293" t="s">
        <v>4213</v>
      </c>
      <c r="H293" t="s">
        <v>4213</v>
      </c>
      <c r="J293" t="s">
        <v>4212</v>
      </c>
      <c r="L293" s="8" t="s">
        <v>4157</v>
      </c>
      <c r="M293" t="s">
        <v>4213</v>
      </c>
    </row>
    <row r="294" spans="1:14" x14ac:dyDescent="0.2">
      <c r="A294" t="s">
        <v>3183</v>
      </c>
      <c r="B294" t="s">
        <v>3185</v>
      </c>
      <c r="C294" t="s">
        <v>4213</v>
      </c>
      <c r="E294" t="s">
        <v>4213</v>
      </c>
      <c r="H294" t="s">
        <v>4213</v>
      </c>
      <c r="J294" t="s">
        <v>4213</v>
      </c>
      <c r="M294" t="s">
        <v>4213</v>
      </c>
    </row>
    <row r="295" spans="1:14" x14ac:dyDescent="0.2">
      <c r="A295" t="s">
        <v>1821</v>
      </c>
      <c r="B295" t="s">
        <v>1823</v>
      </c>
      <c r="C295" t="s">
        <v>4213</v>
      </c>
      <c r="E295" t="s">
        <v>4212</v>
      </c>
      <c r="F295" t="s">
        <v>4080</v>
      </c>
      <c r="H295" t="s">
        <v>4213</v>
      </c>
      <c r="J295" t="s">
        <v>4213</v>
      </c>
      <c r="M295" t="s">
        <v>4213</v>
      </c>
    </row>
    <row r="296" spans="1:14" x14ac:dyDescent="0.2">
      <c r="A296" t="s">
        <v>1281</v>
      </c>
      <c r="B296" t="s">
        <v>1283</v>
      </c>
      <c r="C296" t="s">
        <v>4213</v>
      </c>
      <c r="E296" t="s">
        <v>4213</v>
      </c>
      <c r="H296" t="s">
        <v>4213</v>
      </c>
      <c r="J296" t="s">
        <v>4213</v>
      </c>
      <c r="M296" t="s">
        <v>4213</v>
      </c>
    </row>
    <row r="297" spans="1:14" x14ac:dyDescent="0.2">
      <c r="A297" t="s">
        <v>1309</v>
      </c>
      <c r="B297" t="s">
        <v>1311</v>
      </c>
      <c r="C297" t="s">
        <v>4213</v>
      </c>
      <c r="E297" t="s">
        <v>4212</v>
      </c>
      <c r="G297" t="s">
        <v>3856</v>
      </c>
      <c r="H297" s="6" t="s">
        <v>4213</v>
      </c>
      <c r="I297" t="s">
        <v>4105</v>
      </c>
      <c r="J297" t="s">
        <v>4212</v>
      </c>
      <c r="K297" t="s">
        <v>3857</v>
      </c>
      <c r="M297" t="s">
        <v>4213</v>
      </c>
      <c r="N297" t="s">
        <v>3857</v>
      </c>
    </row>
    <row r="298" spans="1:14" x14ac:dyDescent="0.2">
      <c r="A298" t="s">
        <v>2138</v>
      </c>
      <c r="B298" t="s">
        <v>2140</v>
      </c>
      <c r="C298" t="s">
        <v>4213</v>
      </c>
      <c r="E298" t="s">
        <v>4213</v>
      </c>
      <c r="H298" t="s">
        <v>4213</v>
      </c>
      <c r="J298" t="s">
        <v>4213</v>
      </c>
      <c r="M298" t="s">
        <v>4213</v>
      </c>
    </row>
    <row r="299" spans="1:14" x14ac:dyDescent="0.2">
      <c r="A299" t="s">
        <v>3397</v>
      </c>
      <c r="B299" t="s">
        <v>3399</v>
      </c>
      <c r="C299" t="s">
        <v>4213</v>
      </c>
      <c r="E299" t="s">
        <v>4213</v>
      </c>
      <c r="H299" t="s">
        <v>4213</v>
      </c>
      <c r="J299" t="s">
        <v>4213</v>
      </c>
      <c r="M299" t="s">
        <v>4213</v>
      </c>
    </row>
    <row r="300" spans="1:14" x14ac:dyDescent="0.2">
      <c r="A300" t="s">
        <v>1947</v>
      </c>
      <c r="B300" t="s">
        <v>1949</v>
      </c>
      <c r="C300" t="s">
        <v>4213</v>
      </c>
      <c r="E300" t="s">
        <v>4213</v>
      </c>
      <c r="H300" t="s">
        <v>4213</v>
      </c>
      <c r="J300" t="s">
        <v>4213</v>
      </c>
      <c r="M300" t="s">
        <v>4212</v>
      </c>
      <c r="N300" t="s">
        <v>3923</v>
      </c>
    </row>
    <row r="301" spans="1:14" x14ac:dyDescent="0.2">
      <c r="A301" t="s">
        <v>3117</v>
      </c>
      <c r="B301" t="s">
        <v>3119</v>
      </c>
      <c r="C301" t="s">
        <v>4212</v>
      </c>
      <c r="D301" t="s">
        <v>4075</v>
      </c>
      <c r="E301" t="s">
        <v>4212</v>
      </c>
      <c r="G301" t="s">
        <v>4108</v>
      </c>
      <c r="H301" t="s">
        <v>4213</v>
      </c>
      <c r="J301" t="s">
        <v>4213</v>
      </c>
      <c r="M301" t="s">
        <v>4213</v>
      </c>
    </row>
    <row r="302" spans="1:14" x14ac:dyDescent="0.2">
      <c r="A302" t="s">
        <v>3050</v>
      </c>
      <c r="B302" t="s">
        <v>3052</v>
      </c>
      <c r="C302" t="s">
        <v>4213</v>
      </c>
      <c r="E302" t="s">
        <v>4213</v>
      </c>
      <c r="H302" t="s">
        <v>4213</v>
      </c>
      <c r="J302" t="s">
        <v>4213</v>
      </c>
      <c r="M302" t="s">
        <v>4213</v>
      </c>
    </row>
    <row r="303" spans="1:14" x14ac:dyDescent="0.2">
      <c r="A303" t="s">
        <v>1817</v>
      </c>
      <c r="B303" t="s">
        <v>1819</v>
      </c>
      <c r="C303" t="s">
        <v>4213</v>
      </c>
      <c r="E303" t="s">
        <v>4212</v>
      </c>
      <c r="F303" t="s">
        <v>4080</v>
      </c>
      <c r="H303" t="s">
        <v>4213</v>
      </c>
      <c r="J303" t="s">
        <v>4213</v>
      </c>
      <c r="M303" t="s">
        <v>4213</v>
      </c>
    </row>
    <row r="304" spans="1:14" x14ac:dyDescent="0.2">
      <c r="A304" t="s">
        <v>618</v>
      </c>
      <c r="B304" t="s">
        <v>620</v>
      </c>
      <c r="C304" t="s">
        <v>4213</v>
      </c>
      <c r="E304" t="s">
        <v>4213</v>
      </c>
      <c r="H304" t="s">
        <v>4212</v>
      </c>
      <c r="I304" t="s">
        <v>3947</v>
      </c>
      <c r="J304" t="s">
        <v>4212</v>
      </c>
      <c r="L304" s="8" t="s">
        <v>3947</v>
      </c>
      <c r="M304" t="s">
        <v>4213</v>
      </c>
    </row>
    <row r="305" spans="1:14" x14ac:dyDescent="0.2">
      <c r="A305" t="s">
        <v>1536</v>
      </c>
      <c r="B305" t="s">
        <v>1538</v>
      </c>
      <c r="C305" t="s">
        <v>4213</v>
      </c>
      <c r="E305" t="s">
        <v>4213</v>
      </c>
      <c r="H305" t="s">
        <v>4213</v>
      </c>
      <c r="J305" t="s">
        <v>4213</v>
      </c>
      <c r="M305" t="s">
        <v>4213</v>
      </c>
    </row>
    <row r="306" spans="1:14" x14ac:dyDescent="0.2">
      <c r="A306" t="s">
        <v>1772</v>
      </c>
      <c r="B306" t="s">
        <v>1774</v>
      </c>
      <c r="C306" t="s">
        <v>4213</v>
      </c>
      <c r="E306" t="s">
        <v>4213</v>
      </c>
      <c r="H306" t="s">
        <v>4213</v>
      </c>
      <c r="J306" t="s">
        <v>4213</v>
      </c>
      <c r="M306" t="s">
        <v>4213</v>
      </c>
    </row>
    <row r="307" spans="1:14" x14ac:dyDescent="0.2">
      <c r="A307" t="s">
        <v>2547</v>
      </c>
      <c r="B307" t="s">
        <v>2549</v>
      </c>
      <c r="C307" t="s">
        <v>4213</v>
      </c>
      <c r="E307" t="s">
        <v>4213</v>
      </c>
      <c r="H307" t="s">
        <v>4213</v>
      </c>
      <c r="J307" t="s">
        <v>4213</v>
      </c>
      <c r="M307" t="s">
        <v>4213</v>
      </c>
    </row>
    <row r="308" spans="1:14" x14ac:dyDescent="0.2">
      <c r="A308" t="s">
        <v>1133</v>
      </c>
      <c r="B308" t="s">
        <v>1135</v>
      </c>
      <c r="C308" t="s">
        <v>4212</v>
      </c>
      <c r="D308" s="7" t="s">
        <v>3895</v>
      </c>
      <c r="E308" t="s">
        <v>4213</v>
      </c>
      <c r="H308" t="s">
        <v>4213</v>
      </c>
      <c r="J308" t="s">
        <v>4213</v>
      </c>
      <c r="M308" t="s">
        <v>4213</v>
      </c>
    </row>
    <row r="309" spans="1:14" x14ac:dyDescent="0.2">
      <c r="A309" t="s">
        <v>1248</v>
      </c>
      <c r="B309" t="s">
        <v>1250</v>
      </c>
      <c r="C309" t="s">
        <v>4213</v>
      </c>
      <c r="E309" t="s">
        <v>4213</v>
      </c>
      <c r="H309" t="s">
        <v>4213</v>
      </c>
      <c r="J309" t="s">
        <v>4213</v>
      </c>
      <c r="M309" t="s">
        <v>4213</v>
      </c>
    </row>
    <row r="310" spans="1:14" x14ac:dyDescent="0.2">
      <c r="A310" t="s">
        <v>236</v>
      </c>
      <c r="B310" t="s">
        <v>238</v>
      </c>
      <c r="C310" t="s">
        <v>4212</v>
      </c>
      <c r="D310" s="7" t="s">
        <v>3903</v>
      </c>
      <c r="E310" t="s">
        <v>4213</v>
      </c>
      <c r="H310" t="s">
        <v>4213</v>
      </c>
      <c r="J310" t="s">
        <v>4212</v>
      </c>
      <c r="L310" s="8" t="s">
        <v>3905</v>
      </c>
      <c r="M310" t="s">
        <v>4213</v>
      </c>
    </row>
    <row r="311" spans="1:14" x14ac:dyDescent="0.2">
      <c r="A311" t="s">
        <v>1346</v>
      </c>
      <c r="B311" t="s">
        <v>1348</v>
      </c>
      <c r="C311" t="s">
        <v>4213</v>
      </c>
      <c r="E311" t="s">
        <v>4213</v>
      </c>
      <c r="H311" t="s">
        <v>4213</v>
      </c>
      <c r="J311" t="s">
        <v>4213</v>
      </c>
      <c r="M311" t="s">
        <v>4213</v>
      </c>
    </row>
    <row r="312" spans="1:14" x14ac:dyDescent="0.2">
      <c r="A312" t="s">
        <v>1934</v>
      </c>
      <c r="B312" t="s">
        <v>1936</v>
      </c>
      <c r="C312" t="s">
        <v>4213</v>
      </c>
      <c r="E312" t="s">
        <v>4212</v>
      </c>
      <c r="F312" t="s">
        <v>3922</v>
      </c>
      <c r="H312" t="s">
        <v>4213</v>
      </c>
      <c r="J312" t="s">
        <v>4212</v>
      </c>
      <c r="K312" t="s">
        <v>3922</v>
      </c>
      <c r="M312" t="s">
        <v>4213</v>
      </c>
      <c r="N312" t="s">
        <v>3922</v>
      </c>
    </row>
    <row r="313" spans="1:14" x14ac:dyDescent="0.2">
      <c r="A313" t="s">
        <v>1001</v>
      </c>
      <c r="B313" t="s">
        <v>1003</v>
      </c>
      <c r="C313" t="s">
        <v>4212</v>
      </c>
      <c r="D313" s="7" t="s">
        <v>3882</v>
      </c>
      <c r="E313" t="s">
        <v>4213</v>
      </c>
      <c r="H313" t="s">
        <v>4213</v>
      </c>
      <c r="J313" t="s">
        <v>4213</v>
      </c>
      <c r="M313" t="s">
        <v>4213</v>
      </c>
    </row>
    <row r="314" spans="1:14" x14ac:dyDescent="0.2">
      <c r="A314" t="s">
        <v>2392</v>
      </c>
      <c r="B314" t="s">
        <v>2394</v>
      </c>
      <c r="C314" t="s">
        <v>4213</v>
      </c>
      <c r="E314" t="s">
        <v>4213</v>
      </c>
      <c r="H314" t="s">
        <v>4213</v>
      </c>
      <c r="J314" t="s">
        <v>4213</v>
      </c>
      <c r="M314" t="s">
        <v>4213</v>
      </c>
    </row>
    <row r="315" spans="1:14" x14ac:dyDescent="0.2">
      <c r="A315" t="s">
        <v>2438</v>
      </c>
      <c r="B315" t="s">
        <v>2440</v>
      </c>
      <c r="C315" t="s">
        <v>4213</v>
      </c>
      <c r="E315" t="s">
        <v>4213</v>
      </c>
      <c r="H315" t="s">
        <v>4213</v>
      </c>
      <c r="J315" t="s">
        <v>4213</v>
      </c>
      <c r="M315" t="s">
        <v>4213</v>
      </c>
    </row>
    <row r="316" spans="1:14" x14ac:dyDescent="0.2">
      <c r="A316" t="s">
        <v>1688</v>
      </c>
      <c r="B316" t="s">
        <v>1690</v>
      </c>
      <c r="C316" t="s">
        <v>4212</v>
      </c>
      <c r="D316" s="7" t="s">
        <v>3904</v>
      </c>
      <c r="E316" t="s">
        <v>4212</v>
      </c>
      <c r="F316" t="s">
        <v>3954</v>
      </c>
      <c r="G316" t="s">
        <v>3954</v>
      </c>
      <c r="H316" t="s">
        <v>4213</v>
      </c>
      <c r="I316" t="s">
        <v>3954</v>
      </c>
      <c r="J316" t="s">
        <v>4212</v>
      </c>
      <c r="L316" s="8" t="s">
        <v>3903</v>
      </c>
      <c r="M316" t="s">
        <v>4213</v>
      </c>
      <c r="N316" t="s">
        <v>3954</v>
      </c>
    </row>
    <row r="317" spans="1:14" x14ac:dyDescent="0.2">
      <c r="A317" t="s">
        <v>3066</v>
      </c>
      <c r="B317" t="s">
        <v>3068</v>
      </c>
      <c r="C317" t="s">
        <v>4213</v>
      </c>
      <c r="E317" t="s">
        <v>4213</v>
      </c>
      <c r="H317" t="s">
        <v>4213</v>
      </c>
      <c r="J317" t="s">
        <v>4213</v>
      </c>
      <c r="M317" t="s">
        <v>4213</v>
      </c>
    </row>
    <row r="318" spans="1:14" x14ac:dyDescent="0.2">
      <c r="A318" t="s">
        <v>3413</v>
      </c>
      <c r="B318" t="s">
        <v>3415</v>
      </c>
      <c r="C318" t="s">
        <v>4213</v>
      </c>
      <c r="E318" t="s">
        <v>4213</v>
      </c>
      <c r="H318" t="s">
        <v>4213</v>
      </c>
      <c r="J318" t="s">
        <v>4213</v>
      </c>
      <c r="M318" t="s">
        <v>4213</v>
      </c>
    </row>
    <row r="319" spans="1:14" x14ac:dyDescent="0.2">
      <c r="A319" t="s">
        <v>657</v>
      </c>
      <c r="B319" t="s">
        <v>659</v>
      </c>
      <c r="C319" t="s">
        <v>4212</v>
      </c>
      <c r="D319" s="7" t="s">
        <v>3861</v>
      </c>
      <c r="E319" t="s">
        <v>4212</v>
      </c>
      <c r="F319" t="s">
        <v>3862</v>
      </c>
      <c r="H319" t="s">
        <v>4213</v>
      </c>
      <c r="J319" t="s">
        <v>4212</v>
      </c>
      <c r="K319" t="s">
        <v>3862</v>
      </c>
      <c r="M319" t="s">
        <v>4213</v>
      </c>
    </row>
    <row r="320" spans="1:14" x14ac:dyDescent="0.2">
      <c r="A320" t="s">
        <v>2730</v>
      </c>
      <c r="B320" t="s">
        <v>2732</v>
      </c>
      <c r="C320" t="s">
        <v>4213</v>
      </c>
      <c r="E320" t="s">
        <v>4212</v>
      </c>
      <c r="G320" t="s">
        <v>4112</v>
      </c>
      <c r="H320" t="s">
        <v>4213</v>
      </c>
      <c r="J320" t="s">
        <v>4213</v>
      </c>
      <c r="M320" t="s">
        <v>4213</v>
      </c>
    </row>
    <row r="321" spans="1:14" x14ac:dyDescent="0.2">
      <c r="A321" t="s">
        <v>465</v>
      </c>
      <c r="B321" t="s">
        <v>467</v>
      </c>
      <c r="C321" t="s">
        <v>4212</v>
      </c>
      <c r="D321" s="7" t="s">
        <v>3934</v>
      </c>
      <c r="E321" t="s">
        <v>4212</v>
      </c>
      <c r="F321" t="s">
        <v>3933</v>
      </c>
      <c r="G321" t="s">
        <v>3933</v>
      </c>
      <c r="H321" s="6" t="s">
        <v>4213</v>
      </c>
      <c r="I321" t="s">
        <v>3958</v>
      </c>
      <c r="J321" t="s">
        <v>4212</v>
      </c>
      <c r="L321" s="8" t="s">
        <v>3933</v>
      </c>
      <c r="M321" t="s">
        <v>4213</v>
      </c>
      <c r="N321" t="s">
        <v>3933</v>
      </c>
    </row>
    <row r="322" spans="1:14" x14ac:dyDescent="0.2">
      <c r="A322" t="s">
        <v>1693</v>
      </c>
      <c r="B322" t="s">
        <v>1695</v>
      </c>
      <c r="C322" t="s">
        <v>4212</v>
      </c>
      <c r="D322" s="7" t="s">
        <v>3901</v>
      </c>
      <c r="E322" t="s">
        <v>4213</v>
      </c>
      <c r="H322" t="s">
        <v>4213</v>
      </c>
      <c r="J322" t="s">
        <v>4213</v>
      </c>
      <c r="M322" t="s">
        <v>4213</v>
      </c>
      <c r="N322" t="s">
        <v>3901</v>
      </c>
    </row>
    <row r="323" spans="1:14" x14ac:dyDescent="0.2">
      <c r="A323" t="s">
        <v>1811</v>
      </c>
      <c r="B323" t="s">
        <v>1813</v>
      </c>
      <c r="C323" t="s">
        <v>4213</v>
      </c>
      <c r="E323" t="s">
        <v>4213</v>
      </c>
      <c r="H323" t="s">
        <v>4213</v>
      </c>
      <c r="J323" t="s">
        <v>4213</v>
      </c>
      <c r="M323" t="s">
        <v>4213</v>
      </c>
    </row>
    <row r="324" spans="1:14" x14ac:dyDescent="0.2">
      <c r="A324" t="s">
        <v>2091</v>
      </c>
      <c r="B324" t="s">
        <v>2093</v>
      </c>
      <c r="C324" t="s">
        <v>4213</v>
      </c>
      <c r="E324" t="s">
        <v>4212</v>
      </c>
      <c r="F324" t="s">
        <v>4078</v>
      </c>
      <c r="H324" t="s">
        <v>4213</v>
      </c>
      <c r="J324" t="s">
        <v>4213</v>
      </c>
      <c r="M324" t="s">
        <v>4213</v>
      </c>
    </row>
    <row r="325" spans="1:14" x14ac:dyDescent="0.2">
      <c r="A325" t="s">
        <v>2327</v>
      </c>
      <c r="B325" t="s">
        <v>2329</v>
      </c>
      <c r="C325" t="s">
        <v>4213</v>
      </c>
      <c r="E325" t="s">
        <v>4213</v>
      </c>
      <c r="H325" t="s">
        <v>4213</v>
      </c>
      <c r="J325" t="s">
        <v>4212</v>
      </c>
      <c r="K325" t="s">
        <v>4115</v>
      </c>
      <c r="M325" t="s">
        <v>4213</v>
      </c>
    </row>
    <row r="326" spans="1:14" x14ac:dyDescent="0.2">
      <c r="A326" t="s">
        <v>18</v>
      </c>
      <c r="B326" t="s">
        <v>20</v>
      </c>
      <c r="C326" t="s">
        <v>4213</v>
      </c>
      <c r="E326" t="s">
        <v>4212</v>
      </c>
      <c r="F326" t="s">
        <v>3854</v>
      </c>
      <c r="G326" t="s">
        <v>3854</v>
      </c>
      <c r="H326" s="6" t="s">
        <v>4213</v>
      </c>
      <c r="I326" t="s">
        <v>3853</v>
      </c>
      <c r="J326" t="s">
        <v>4212</v>
      </c>
      <c r="L326" s="8" t="s">
        <v>4167</v>
      </c>
      <c r="M326" t="s">
        <v>4213</v>
      </c>
      <c r="N326" t="s">
        <v>4180</v>
      </c>
    </row>
    <row r="327" spans="1:14" x14ac:dyDescent="0.2">
      <c r="A327" t="s">
        <v>1727</v>
      </c>
      <c r="B327" t="s">
        <v>1729</v>
      </c>
      <c r="C327" t="s">
        <v>4213</v>
      </c>
      <c r="E327" t="s">
        <v>4213</v>
      </c>
      <c r="H327" t="s">
        <v>4213</v>
      </c>
      <c r="J327" t="s">
        <v>4213</v>
      </c>
      <c r="M327" t="s">
        <v>4213</v>
      </c>
    </row>
    <row r="328" spans="1:14" x14ac:dyDescent="0.2">
      <c r="A328" t="s">
        <v>893</v>
      </c>
      <c r="B328" t="s">
        <v>895</v>
      </c>
      <c r="C328" t="s">
        <v>4212</v>
      </c>
      <c r="D328" s="7" t="s">
        <v>3881</v>
      </c>
      <c r="E328" t="s">
        <v>4212</v>
      </c>
      <c r="F328" t="s">
        <v>3879</v>
      </c>
      <c r="G328" t="s">
        <v>4121</v>
      </c>
      <c r="H328" t="s">
        <v>4213</v>
      </c>
      <c r="I328" t="s">
        <v>3879</v>
      </c>
      <c r="J328" t="s">
        <v>4212</v>
      </c>
      <c r="K328" t="s">
        <v>3878</v>
      </c>
      <c r="L328" s="8" t="s">
        <v>4166</v>
      </c>
      <c r="M328" t="s">
        <v>4213</v>
      </c>
      <c r="N328" t="s">
        <v>3879</v>
      </c>
    </row>
    <row r="329" spans="1:14" x14ac:dyDescent="0.2">
      <c r="A329" t="s">
        <v>1950</v>
      </c>
      <c r="B329" t="s">
        <v>1952</v>
      </c>
      <c r="C329" t="s">
        <v>4213</v>
      </c>
      <c r="E329" t="s">
        <v>4212</v>
      </c>
      <c r="G329" t="s">
        <v>3922</v>
      </c>
      <c r="H329" t="s">
        <v>4213</v>
      </c>
      <c r="J329" t="s">
        <v>4212</v>
      </c>
      <c r="K329" t="s">
        <v>3922</v>
      </c>
      <c r="L329" s="8" t="s">
        <v>3922</v>
      </c>
      <c r="M329" t="s">
        <v>4213</v>
      </c>
    </row>
    <row r="330" spans="1:14" x14ac:dyDescent="0.2">
      <c r="A330" t="s">
        <v>211</v>
      </c>
      <c r="B330" t="s">
        <v>213</v>
      </c>
      <c r="C330" t="s">
        <v>4213</v>
      </c>
      <c r="E330" t="s">
        <v>4212</v>
      </c>
      <c r="F330" t="s">
        <v>4057</v>
      </c>
      <c r="H330" t="s">
        <v>4213</v>
      </c>
      <c r="J330" t="s">
        <v>4212</v>
      </c>
      <c r="K330" t="s">
        <v>4057</v>
      </c>
      <c r="M330" t="s">
        <v>4213</v>
      </c>
      <c r="N330" t="s">
        <v>4057</v>
      </c>
    </row>
    <row r="331" spans="1:14" x14ac:dyDescent="0.2">
      <c r="A331" t="s">
        <v>3121</v>
      </c>
      <c r="B331" t="s">
        <v>3123</v>
      </c>
      <c r="C331" t="s">
        <v>4213</v>
      </c>
      <c r="E331" t="s">
        <v>4213</v>
      </c>
      <c r="H331" t="s">
        <v>4213</v>
      </c>
      <c r="J331" t="s">
        <v>4213</v>
      </c>
      <c r="M331" t="s">
        <v>4213</v>
      </c>
    </row>
    <row r="332" spans="1:14" x14ac:dyDescent="0.2">
      <c r="A332" t="s">
        <v>1704</v>
      </c>
      <c r="B332" t="s">
        <v>1706</v>
      </c>
      <c r="C332" t="s">
        <v>4213</v>
      </c>
      <c r="E332" t="s">
        <v>4213</v>
      </c>
      <c r="H332" t="s">
        <v>4213</v>
      </c>
      <c r="J332" t="s">
        <v>4213</v>
      </c>
      <c r="M332" t="s">
        <v>4213</v>
      </c>
    </row>
    <row r="333" spans="1:14" x14ac:dyDescent="0.2">
      <c r="A333" t="s">
        <v>572</v>
      </c>
      <c r="B333" t="s">
        <v>574</v>
      </c>
      <c r="C333" t="s">
        <v>4212</v>
      </c>
      <c r="D333" s="7" t="s">
        <v>3960</v>
      </c>
      <c r="E333" t="s">
        <v>4213</v>
      </c>
      <c r="H333" t="s">
        <v>4213</v>
      </c>
      <c r="J333" t="s">
        <v>4213</v>
      </c>
      <c r="M333" t="s">
        <v>4213</v>
      </c>
    </row>
    <row r="334" spans="1:14" x14ac:dyDescent="0.2">
      <c r="A334" t="s">
        <v>2269</v>
      </c>
      <c r="B334" t="s">
        <v>2271</v>
      </c>
      <c r="C334" t="s">
        <v>4213</v>
      </c>
      <c r="E334" t="s">
        <v>4213</v>
      </c>
      <c r="H334" t="s">
        <v>4213</v>
      </c>
      <c r="J334" t="s">
        <v>4213</v>
      </c>
      <c r="M334" t="s">
        <v>4213</v>
      </c>
    </row>
    <row r="335" spans="1:14" x14ac:dyDescent="0.2">
      <c r="A335" t="s">
        <v>595</v>
      </c>
      <c r="B335" t="s">
        <v>597</v>
      </c>
      <c r="C335" t="s">
        <v>4213</v>
      </c>
      <c r="E335" t="s">
        <v>4212</v>
      </c>
      <c r="F335" t="s">
        <v>3944</v>
      </c>
      <c r="G335" t="s">
        <v>3945</v>
      </c>
      <c r="H335" t="s">
        <v>4213</v>
      </c>
      <c r="J335" t="s">
        <v>4213</v>
      </c>
      <c r="M335" t="s">
        <v>4213</v>
      </c>
    </row>
    <row r="336" spans="1:14" x14ac:dyDescent="0.2">
      <c r="A336" t="s">
        <v>1429</v>
      </c>
      <c r="B336" t="s">
        <v>1431</v>
      </c>
      <c r="C336" t="s">
        <v>4213</v>
      </c>
      <c r="E336" t="s">
        <v>4212</v>
      </c>
      <c r="F336" t="s">
        <v>3855</v>
      </c>
      <c r="H336" s="6" t="s">
        <v>4213</v>
      </c>
      <c r="I336" t="s">
        <v>4100</v>
      </c>
      <c r="J336" t="s">
        <v>4212</v>
      </c>
      <c r="K336" t="s">
        <v>3857</v>
      </c>
      <c r="M336" t="s">
        <v>4213</v>
      </c>
      <c r="N336" t="s">
        <v>3856</v>
      </c>
    </row>
    <row r="337" spans="1:14" x14ac:dyDescent="0.2">
      <c r="A337" t="s">
        <v>154</v>
      </c>
      <c r="B337" t="s">
        <v>156</v>
      </c>
      <c r="C337" t="s">
        <v>4212</v>
      </c>
      <c r="D337" s="7" t="s">
        <v>3912</v>
      </c>
      <c r="E337" t="s">
        <v>4212</v>
      </c>
      <c r="F337" t="s">
        <v>3956</v>
      </c>
      <c r="H337" t="s">
        <v>4213</v>
      </c>
      <c r="J337" t="s">
        <v>4212</v>
      </c>
      <c r="K337" t="s">
        <v>3912</v>
      </c>
      <c r="M337" t="s">
        <v>4213</v>
      </c>
    </row>
    <row r="338" spans="1:14" x14ac:dyDescent="0.2">
      <c r="A338" t="s">
        <v>3055</v>
      </c>
      <c r="B338" t="s">
        <v>3057</v>
      </c>
      <c r="C338" t="s">
        <v>4213</v>
      </c>
      <c r="E338" t="s">
        <v>4213</v>
      </c>
      <c r="H338" t="s">
        <v>4213</v>
      </c>
      <c r="J338" t="s">
        <v>4213</v>
      </c>
      <c r="M338" t="s">
        <v>4213</v>
      </c>
    </row>
    <row r="339" spans="1:14" x14ac:dyDescent="0.2">
      <c r="A339" t="s">
        <v>1842</v>
      </c>
      <c r="B339" t="s">
        <v>1844</v>
      </c>
      <c r="C339" t="s">
        <v>4213</v>
      </c>
      <c r="E339" t="s">
        <v>4213</v>
      </c>
      <c r="H339" t="s">
        <v>4213</v>
      </c>
      <c r="J339" t="s">
        <v>4213</v>
      </c>
      <c r="M339" t="s">
        <v>4213</v>
      </c>
    </row>
    <row r="340" spans="1:14" x14ac:dyDescent="0.2">
      <c r="A340" t="s">
        <v>2141</v>
      </c>
      <c r="B340" t="s">
        <v>2143</v>
      </c>
      <c r="C340" t="s">
        <v>4213</v>
      </c>
      <c r="E340" t="s">
        <v>4213</v>
      </c>
      <c r="H340" t="s">
        <v>4213</v>
      </c>
      <c r="J340" t="s">
        <v>4213</v>
      </c>
      <c r="M340" t="s">
        <v>4213</v>
      </c>
    </row>
    <row r="341" spans="1:14" x14ac:dyDescent="0.2">
      <c r="A341" t="s">
        <v>1556</v>
      </c>
      <c r="B341" t="s">
        <v>1558</v>
      </c>
      <c r="C341" t="s">
        <v>4213</v>
      </c>
      <c r="E341" t="s">
        <v>4213</v>
      </c>
      <c r="H341" t="s">
        <v>4212</v>
      </c>
      <c r="I341" t="s">
        <v>3955</v>
      </c>
      <c r="J341" t="s">
        <v>4212</v>
      </c>
      <c r="K341" t="s">
        <v>4150</v>
      </c>
      <c r="M341" t="s">
        <v>4213</v>
      </c>
      <c r="N341" t="s">
        <v>3911</v>
      </c>
    </row>
    <row r="342" spans="1:14" x14ac:dyDescent="0.2">
      <c r="A342" t="s">
        <v>582</v>
      </c>
      <c r="B342" t="s">
        <v>584</v>
      </c>
      <c r="C342" t="s">
        <v>4213</v>
      </c>
      <c r="E342" t="s">
        <v>4212</v>
      </c>
      <c r="F342" t="s">
        <v>3960</v>
      </c>
      <c r="H342" t="s">
        <v>4213</v>
      </c>
      <c r="J342" t="s">
        <v>4212</v>
      </c>
      <c r="K342" t="s">
        <v>4092</v>
      </c>
      <c r="L342" s="8" t="s">
        <v>3960</v>
      </c>
      <c r="M342" t="s">
        <v>4213</v>
      </c>
      <c r="N342" t="s">
        <v>3960</v>
      </c>
    </row>
    <row r="343" spans="1:14" x14ac:dyDescent="0.2">
      <c r="A343" t="s">
        <v>1251</v>
      </c>
      <c r="B343" t="s">
        <v>1253</v>
      </c>
      <c r="C343" t="s">
        <v>4212</v>
      </c>
      <c r="D343" s="7" t="s">
        <v>3888</v>
      </c>
      <c r="E343" t="s">
        <v>4213</v>
      </c>
      <c r="H343" t="s">
        <v>4213</v>
      </c>
      <c r="J343" t="s">
        <v>4212</v>
      </c>
      <c r="K343" t="s">
        <v>3965</v>
      </c>
      <c r="M343" t="s">
        <v>4213</v>
      </c>
    </row>
    <row r="344" spans="1:14" x14ac:dyDescent="0.2">
      <c r="A344" t="s">
        <v>1327</v>
      </c>
      <c r="B344" t="s">
        <v>1329</v>
      </c>
      <c r="C344" t="s">
        <v>4213</v>
      </c>
      <c r="E344" t="s">
        <v>4213</v>
      </c>
      <c r="H344" t="s">
        <v>4213</v>
      </c>
      <c r="J344" t="s">
        <v>4213</v>
      </c>
      <c r="M344" t="s">
        <v>4213</v>
      </c>
    </row>
    <row r="345" spans="1:14" x14ac:dyDescent="0.2">
      <c r="A345" t="s">
        <v>2964</v>
      </c>
      <c r="B345" t="s">
        <v>2966</v>
      </c>
      <c r="C345" t="s">
        <v>4212</v>
      </c>
      <c r="D345" s="7" t="s">
        <v>4064</v>
      </c>
      <c r="E345" t="s">
        <v>4213</v>
      </c>
      <c r="H345" s="6" t="s">
        <v>4213</v>
      </c>
      <c r="I345" t="s">
        <v>4064</v>
      </c>
      <c r="J345" t="s">
        <v>4212</v>
      </c>
      <c r="K345" t="s">
        <v>4064</v>
      </c>
      <c r="L345" s="8" t="s">
        <v>4064</v>
      </c>
      <c r="M345" t="s">
        <v>4213</v>
      </c>
    </row>
    <row r="346" spans="1:14" x14ac:dyDescent="0.2">
      <c r="A346" t="s">
        <v>1061</v>
      </c>
      <c r="B346" t="s">
        <v>1063</v>
      </c>
      <c r="C346" t="s">
        <v>4212</v>
      </c>
      <c r="D346" s="7" t="s">
        <v>3951</v>
      </c>
      <c r="E346" t="s">
        <v>4213</v>
      </c>
      <c r="H346" t="s">
        <v>4213</v>
      </c>
      <c r="J346" t="s">
        <v>4213</v>
      </c>
      <c r="M346" t="s">
        <v>4213</v>
      </c>
      <c r="N346" t="s">
        <v>4127</v>
      </c>
    </row>
    <row r="347" spans="1:14" x14ac:dyDescent="0.2">
      <c r="A347" t="s">
        <v>393</v>
      </c>
      <c r="B347" t="s">
        <v>395</v>
      </c>
      <c r="C347" t="s">
        <v>4213</v>
      </c>
      <c r="E347" t="s">
        <v>4213</v>
      </c>
      <c r="H347" t="s">
        <v>4213</v>
      </c>
      <c r="J347" t="s">
        <v>4212</v>
      </c>
      <c r="L347" s="8" t="s">
        <v>3928</v>
      </c>
      <c r="M347" t="s">
        <v>4213</v>
      </c>
      <c r="N347" t="s">
        <v>3928</v>
      </c>
    </row>
    <row r="348" spans="1:14" x14ac:dyDescent="0.2">
      <c r="A348" t="s">
        <v>284</v>
      </c>
      <c r="B348" t="s">
        <v>286</v>
      </c>
      <c r="C348" t="s">
        <v>4213</v>
      </c>
      <c r="E348" t="s">
        <v>4213</v>
      </c>
      <c r="H348" t="s">
        <v>4213</v>
      </c>
      <c r="J348" t="s">
        <v>4213</v>
      </c>
      <c r="M348" t="s">
        <v>4213</v>
      </c>
    </row>
    <row r="349" spans="1:14" x14ac:dyDescent="0.2">
      <c r="A349" t="s">
        <v>1070</v>
      </c>
      <c r="B349" t="s">
        <v>1072</v>
      </c>
      <c r="C349" t="s">
        <v>4213</v>
      </c>
      <c r="E349" t="s">
        <v>4212</v>
      </c>
      <c r="F349" t="s">
        <v>4098</v>
      </c>
      <c r="H349" t="s">
        <v>4213</v>
      </c>
      <c r="J349" t="s">
        <v>4212</v>
      </c>
      <c r="K349" t="s">
        <v>3965</v>
      </c>
      <c r="M349" t="s">
        <v>4213</v>
      </c>
    </row>
    <row r="350" spans="1:14" x14ac:dyDescent="0.2">
      <c r="A350" t="s">
        <v>1722</v>
      </c>
      <c r="B350" t="s">
        <v>1724</v>
      </c>
      <c r="C350" t="s">
        <v>4213</v>
      </c>
      <c r="E350" t="s">
        <v>4212</v>
      </c>
      <c r="F350" t="s">
        <v>3906</v>
      </c>
      <c r="G350" t="s">
        <v>3954</v>
      </c>
      <c r="H350" t="s">
        <v>4213</v>
      </c>
      <c r="J350" t="s">
        <v>4212</v>
      </c>
      <c r="K350" t="s">
        <v>3954</v>
      </c>
      <c r="M350" t="s">
        <v>4213</v>
      </c>
      <c r="N350" t="s">
        <v>4181</v>
      </c>
    </row>
    <row r="351" spans="1:14" x14ac:dyDescent="0.2">
      <c r="A351" t="s">
        <v>1470</v>
      </c>
      <c r="B351" t="s">
        <v>1472</v>
      </c>
      <c r="C351" t="s">
        <v>4213</v>
      </c>
      <c r="E351" t="s">
        <v>4213</v>
      </c>
      <c r="H351" t="s">
        <v>4213</v>
      </c>
      <c r="J351" t="s">
        <v>4213</v>
      </c>
      <c r="M351" t="s">
        <v>4213</v>
      </c>
    </row>
    <row r="352" spans="1:14" x14ac:dyDescent="0.2">
      <c r="A352" t="s">
        <v>2800</v>
      </c>
      <c r="B352" t="s">
        <v>2802</v>
      </c>
      <c r="C352" t="s">
        <v>4213</v>
      </c>
      <c r="E352" t="s">
        <v>4213</v>
      </c>
      <c r="H352" t="s">
        <v>4213</v>
      </c>
      <c r="J352" t="s">
        <v>4213</v>
      </c>
      <c r="M352" t="s">
        <v>4212</v>
      </c>
      <c r="N352" t="s">
        <v>3869</v>
      </c>
    </row>
    <row r="353" spans="1:14" x14ac:dyDescent="0.2">
      <c r="A353" t="s">
        <v>63</v>
      </c>
      <c r="B353" t="s">
        <v>65</v>
      </c>
      <c r="C353" t="s">
        <v>4212</v>
      </c>
      <c r="D353" s="7" t="s">
        <v>3854</v>
      </c>
      <c r="E353" t="s">
        <v>4212</v>
      </c>
      <c r="G353" t="s">
        <v>4122</v>
      </c>
      <c r="H353" t="s">
        <v>4213</v>
      </c>
      <c r="I353" t="s">
        <v>3852</v>
      </c>
      <c r="J353" t="s">
        <v>4212</v>
      </c>
      <c r="K353" t="s">
        <v>3852</v>
      </c>
      <c r="L353" t="s">
        <v>4168</v>
      </c>
      <c r="M353" t="s">
        <v>4213</v>
      </c>
      <c r="N353" t="s">
        <v>3852</v>
      </c>
    </row>
    <row r="354" spans="1:14" x14ac:dyDescent="0.2">
      <c r="A354" t="s">
        <v>661</v>
      </c>
      <c r="B354" t="s">
        <v>663</v>
      </c>
      <c r="C354" t="s">
        <v>4212</v>
      </c>
      <c r="D354" s="7" t="s">
        <v>4065</v>
      </c>
      <c r="E354" t="s">
        <v>4213</v>
      </c>
      <c r="H354" t="s">
        <v>4213</v>
      </c>
      <c r="J354" t="s">
        <v>4213</v>
      </c>
      <c r="M354" t="s">
        <v>4213</v>
      </c>
    </row>
    <row r="355" spans="1:14" x14ac:dyDescent="0.2">
      <c r="A355" t="s">
        <v>2272</v>
      </c>
      <c r="B355" t="s">
        <v>2274</v>
      </c>
      <c r="C355" t="s">
        <v>4213</v>
      </c>
      <c r="E355" t="s">
        <v>4213</v>
      </c>
      <c r="H355" t="s">
        <v>4213</v>
      </c>
      <c r="J355" t="s">
        <v>4213</v>
      </c>
      <c r="M355" t="s">
        <v>4213</v>
      </c>
    </row>
    <row r="356" spans="1:14" x14ac:dyDescent="0.2">
      <c r="A356" t="s">
        <v>542</v>
      </c>
      <c r="B356" t="s">
        <v>544</v>
      </c>
      <c r="C356" t="s">
        <v>4213</v>
      </c>
      <c r="E356" t="s">
        <v>4212</v>
      </c>
      <c r="F356" t="s">
        <v>4099</v>
      </c>
      <c r="G356" t="s">
        <v>4123</v>
      </c>
      <c r="H356" t="s">
        <v>4213</v>
      </c>
      <c r="I356" t="s">
        <v>4125</v>
      </c>
      <c r="J356" t="s">
        <v>4212</v>
      </c>
      <c r="K356" t="s">
        <v>4151</v>
      </c>
      <c r="L356" t="s">
        <v>4162</v>
      </c>
      <c r="M356" t="s">
        <v>4213</v>
      </c>
      <c r="N356" t="s">
        <v>4182</v>
      </c>
    </row>
    <row r="357" spans="1:14" x14ac:dyDescent="0.2">
      <c r="A357" t="s">
        <v>2762</v>
      </c>
      <c r="B357" t="s">
        <v>2764</v>
      </c>
      <c r="C357" t="s">
        <v>4213</v>
      </c>
      <c r="E357" t="s">
        <v>4213</v>
      </c>
      <c r="H357" t="s">
        <v>4213</v>
      </c>
      <c r="J357" t="s">
        <v>4213</v>
      </c>
      <c r="M357" t="s">
        <v>4213</v>
      </c>
    </row>
    <row r="358" spans="1:14" x14ac:dyDescent="0.2">
      <c r="A358" t="s">
        <v>1098</v>
      </c>
      <c r="B358" t="s">
        <v>1100</v>
      </c>
      <c r="C358" t="s">
        <v>4213</v>
      </c>
      <c r="E358" t="s">
        <v>4213</v>
      </c>
      <c r="H358" t="s">
        <v>4213</v>
      </c>
      <c r="J358" t="s">
        <v>4213</v>
      </c>
      <c r="M358" t="s">
        <v>4212</v>
      </c>
      <c r="N358" t="s">
        <v>3895</v>
      </c>
    </row>
    <row r="359" spans="1:14" x14ac:dyDescent="0.2">
      <c r="A359" t="s">
        <v>625</v>
      </c>
      <c r="B359" t="s">
        <v>627</v>
      </c>
      <c r="C359" t="s">
        <v>4212</v>
      </c>
      <c r="D359" s="7" t="s">
        <v>3946</v>
      </c>
      <c r="E359" t="s">
        <v>4212</v>
      </c>
      <c r="F359" t="s">
        <v>3947</v>
      </c>
      <c r="H359" t="s">
        <v>4213</v>
      </c>
      <c r="J359" t="s">
        <v>4213</v>
      </c>
      <c r="M359" t="s">
        <v>4213</v>
      </c>
      <c r="N359" t="s">
        <v>3947</v>
      </c>
    </row>
    <row r="360" spans="1:14" x14ac:dyDescent="0.2">
      <c r="A360" t="s">
        <v>399</v>
      </c>
      <c r="B360" t="s">
        <v>401</v>
      </c>
      <c r="C360" t="s">
        <v>4212</v>
      </c>
      <c r="D360" s="7" t="s">
        <v>3927</v>
      </c>
      <c r="E360" t="s">
        <v>4213</v>
      </c>
      <c r="H360" t="s">
        <v>4213</v>
      </c>
      <c r="J360" t="s">
        <v>4212</v>
      </c>
      <c r="K360" t="s">
        <v>4152</v>
      </c>
      <c r="M360" t="s">
        <v>4213</v>
      </c>
      <c r="N360" t="s">
        <v>4152</v>
      </c>
    </row>
    <row r="361" spans="1:14" x14ac:dyDescent="0.2">
      <c r="A361" t="s">
        <v>3113</v>
      </c>
      <c r="B361" t="s">
        <v>3115</v>
      </c>
      <c r="C361" t="s">
        <v>4213</v>
      </c>
      <c r="E361" t="s">
        <v>4213</v>
      </c>
      <c r="H361" t="s">
        <v>4213</v>
      </c>
      <c r="J361" t="s">
        <v>4213</v>
      </c>
      <c r="M361" t="s">
        <v>4213</v>
      </c>
    </row>
    <row r="362" spans="1:14" x14ac:dyDescent="0.2">
      <c r="A362" t="s">
        <v>2237</v>
      </c>
      <c r="B362" t="s">
        <v>2239</v>
      </c>
      <c r="C362" t="s">
        <v>4213</v>
      </c>
      <c r="E362" t="s">
        <v>4212</v>
      </c>
      <c r="G362" t="s">
        <v>3945</v>
      </c>
      <c r="H362" t="s">
        <v>4213</v>
      </c>
      <c r="J362" t="s">
        <v>4212</v>
      </c>
      <c r="K362" t="s">
        <v>3945</v>
      </c>
      <c r="M362" t="s">
        <v>4213</v>
      </c>
    </row>
    <row r="363" spans="1:14" x14ac:dyDescent="0.2">
      <c r="A363" t="s">
        <v>1985</v>
      </c>
      <c r="B363" t="s">
        <v>1987</v>
      </c>
      <c r="C363" t="s">
        <v>4213</v>
      </c>
      <c r="E363" t="s">
        <v>4212</v>
      </c>
      <c r="F363" t="s">
        <v>3922</v>
      </c>
      <c r="G363" t="s">
        <v>3922</v>
      </c>
      <c r="H363" t="s">
        <v>4213</v>
      </c>
      <c r="J363" t="s">
        <v>4213</v>
      </c>
      <c r="M363" t="s">
        <v>4213</v>
      </c>
    </row>
    <row r="364" spans="1:14" x14ac:dyDescent="0.2">
      <c r="A364" t="s">
        <v>1313</v>
      </c>
      <c r="B364" t="s">
        <v>1315</v>
      </c>
      <c r="C364" t="s">
        <v>4213</v>
      </c>
      <c r="E364" t="s">
        <v>4213</v>
      </c>
      <c r="H364" t="s">
        <v>4213</v>
      </c>
      <c r="J364" t="s">
        <v>4212</v>
      </c>
      <c r="K364" t="s">
        <v>4153</v>
      </c>
      <c r="L364" s="8" t="s">
        <v>3857</v>
      </c>
      <c r="M364" t="s">
        <v>4213</v>
      </c>
      <c r="N364" t="s">
        <v>4100</v>
      </c>
    </row>
    <row r="365" spans="1:14" x14ac:dyDescent="0.2">
      <c r="A365" t="s">
        <v>1324</v>
      </c>
      <c r="B365" t="s">
        <v>1326</v>
      </c>
      <c r="C365" t="s">
        <v>4213</v>
      </c>
      <c r="E365" t="s">
        <v>4213</v>
      </c>
      <c r="H365" t="s">
        <v>4213</v>
      </c>
      <c r="J365" t="s">
        <v>4213</v>
      </c>
      <c r="M365" t="s">
        <v>4213</v>
      </c>
    </row>
    <row r="366" spans="1:14" x14ac:dyDescent="0.2">
      <c r="A366" t="s">
        <v>1272</v>
      </c>
      <c r="B366" t="s">
        <v>1274</v>
      </c>
      <c r="C366" t="s">
        <v>4213</v>
      </c>
      <c r="E366" t="s">
        <v>4213</v>
      </c>
      <c r="H366" t="s">
        <v>4213</v>
      </c>
      <c r="J366" t="s">
        <v>4213</v>
      </c>
      <c r="M366" t="s">
        <v>4213</v>
      </c>
    </row>
    <row r="367" spans="1:14" x14ac:dyDescent="0.2">
      <c r="A367" t="s">
        <v>888</v>
      </c>
      <c r="B367" t="s">
        <v>890</v>
      </c>
      <c r="C367" t="s">
        <v>4213</v>
      </c>
      <c r="E367" t="s">
        <v>4212</v>
      </c>
      <c r="F367" t="s">
        <v>3880</v>
      </c>
      <c r="H367" s="6" t="s">
        <v>4213</v>
      </c>
      <c r="I367" t="s">
        <v>3878</v>
      </c>
      <c r="J367" t="s">
        <v>4212</v>
      </c>
      <c r="K367" t="s">
        <v>4154</v>
      </c>
      <c r="L367" s="8" t="s">
        <v>4166</v>
      </c>
      <c r="M367" t="s">
        <v>4213</v>
      </c>
      <c r="N367" t="s">
        <v>3878</v>
      </c>
    </row>
    <row r="368" spans="1:14" x14ac:dyDescent="0.2">
      <c r="A368" t="s">
        <v>576</v>
      </c>
      <c r="B368" t="s">
        <v>578</v>
      </c>
      <c r="C368" t="s">
        <v>4213</v>
      </c>
      <c r="E368" t="s">
        <v>4212</v>
      </c>
      <c r="F368" t="s">
        <v>3941</v>
      </c>
      <c r="H368" t="s">
        <v>4213</v>
      </c>
      <c r="J368" t="s">
        <v>4213</v>
      </c>
      <c r="M368" t="s">
        <v>4213</v>
      </c>
    </row>
    <row r="369" spans="1:14" x14ac:dyDescent="0.2">
      <c r="A369" t="s">
        <v>634</v>
      </c>
      <c r="B369" t="s">
        <v>636</v>
      </c>
      <c r="C369" t="s">
        <v>4212</v>
      </c>
      <c r="D369" t="s">
        <v>3947</v>
      </c>
      <c r="E369" t="s">
        <v>4212</v>
      </c>
      <c r="F369" t="s">
        <v>3946</v>
      </c>
      <c r="H369" t="s">
        <v>4213</v>
      </c>
      <c r="J369" t="s">
        <v>4213</v>
      </c>
      <c r="M369" t="s">
        <v>4213</v>
      </c>
      <c r="N369" t="s">
        <v>4115</v>
      </c>
    </row>
    <row r="370" spans="1:14" x14ac:dyDescent="0.2">
      <c r="A370" t="s">
        <v>1963</v>
      </c>
      <c r="B370" t="s">
        <v>1965</v>
      </c>
      <c r="C370" t="s">
        <v>4212</v>
      </c>
      <c r="D370" t="s">
        <v>3923</v>
      </c>
      <c r="E370" t="s">
        <v>4213</v>
      </c>
      <c r="H370" t="s">
        <v>4213</v>
      </c>
      <c r="J370" t="s">
        <v>4213</v>
      </c>
      <c r="M370" t="s">
        <v>4213</v>
      </c>
    </row>
    <row r="371" spans="1:14" x14ac:dyDescent="0.2">
      <c r="A371" t="s">
        <v>352</v>
      </c>
      <c r="B371" t="s">
        <v>354</v>
      </c>
      <c r="C371" t="s">
        <v>4213</v>
      </c>
      <c r="E371" t="s">
        <v>4213</v>
      </c>
      <c r="H371" t="s">
        <v>4213</v>
      </c>
      <c r="J371" t="s">
        <v>4212</v>
      </c>
      <c r="L371" s="8" t="s">
        <v>3928</v>
      </c>
      <c r="M371" t="s">
        <v>4213</v>
      </c>
      <c r="N371" t="s">
        <v>3928</v>
      </c>
    </row>
    <row r="372" spans="1:14" x14ac:dyDescent="0.2">
      <c r="A372" t="s">
        <v>1900</v>
      </c>
      <c r="B372" t="s">
        <v>1902</v>
      </c>
      <c r="C372" t="s">
        <v>4213</v>
      </c>
      <c r="E372" t="s">
        <v>4213</v>
      </c>
      <c r="H372" t="s">
        <v>4213</v>
      </c>
      <c r="J372" t="s">
        <v>4213</v>
      </c>
      <c r="M372" t="s">
        <v>4213</v>
      </c>
    </row>
    <row r="373" spans="1:14" x14ac:dyDescent="0.2">
      <c r="A373" t="s">
        <v>2266</v>
      </c>
      <c r="B373" t="s">
        <v>2268</v>
      </c>
      <c r="C373" t="s">
        <v>4213</v>
      </c>
      <c r="E373" t="s">
        <v>4213</v>
      </c>
      <c r="H373" t="s">
        <v>4213</v>
      </c>
      <c r="J373" t="s">
        <v>4213</v>
      </c>
      <c r="M373" t="s">
        <v>4213</v>
      </c>
    </row>
    <row r="374" spans="1:14" x14ac:dyDescent="0.2">
      <c r="A374" t="s">
        <v>2356</v>
      </c>
      <c r="B374" t="s">
        <v>2358</v>
      </c>
      <c r="C374" t="s">
        <v>4213</v>
      </c>
      <c r="E374" t="s">
        <v>4213</v>
      </c>
      <c r="H374" t="s">
        <v>4213</v>
      </c>
      <c r="J374" t="s">
        <v>4213</v>
      </c>
      <c r="M374" t="s">
        <v>4213</v>
      </c>
    </row>
    <row r="375" spans="1:14" x14ac:dyDescent="0.2">
      <c r="A375" t="s">
        <v>206</v>
      </c>
      <c r="B375" t="s">
        <v>208</v>
      </c>
      <c r="C375" t="s">
        <v>4212</v>
      </c>
      <c r="D375" t="s">
        <v>3956</v>
      </c>
      <c r="E375" t="s">
        <v>4213</v>
      </c>
      <c r="H375" t="s">
        <v>4213</v>
      </c>
      <c r="J375" t="s">
        <v>4212</v>
      </c>
      <c r="L375" s="8" t="s">
        <v>4159</v>
      </c>
      <c r="M375" t="s">
        <v>4213</v>
      </c>
    </row>
    <row r="376" spans="1:14" x14ac:dyDescent="0.2">
      <c r="A376" t="s">
        <v>133</v>
      </c>
      <c r="B376" t="s">
        <v>135</v>
      </c>
      <c r="C376" t="s">
        <v>4212</v>
      </c>
      <c r="D376" t="s">
        <v>3910</v>
      </c>
      <c r="E376" t="s">
        <v>4213</v>
      </c>
      <c r="H376" t="s">
        <v>4213</v>
      </c>
      <c r="J376" t="s">
        <v>4212</v>
      </c>
      <c r="L376" s="8" t="s">
        <v>3909</v>
      </c>
      <c r="M376" t="s">
        <v>4213</v>
      </c>
      <c r="N376" t="s">
        <v>3909</v>
      </c>
    </row>
    <row r="377" spans="1:14" x14ac:dyDescent="0.2">
      <c r="A377" t="s">
        <v>1683</v>
      </c>
      <c r="B377" t="s">
        <v>1685</v>
      </c>
      <c r="C377" t="s">
        <v>4213</v>
      </c>
      <c r="E377" t="s">
        <v>4212</v>
      </c>
      <c r="F377" t="s">
        <v>3954</v>
      </c>
      <c r="G377" t="s">
        <v>3903</v>
      </c>
      <c r="H377" t="s">
        <v>4213</v>
      </c>
      <c r="J377" t="s">
        <v>4212</v>
      </c>
      <c r="K377" t="s">
        <v>3954</v>
      </c>
      <c r="M377" t="s">
        <v>4213</v>
      </c>
    </row>
    <row r="378" spans="1:14" x14ac:dyDescent="0.2">
      <c r="A378" t="s">
        <v>1707</v>
      </c>
      <c r="B378" t="s">
        <v>1709</v>
      </c>
      <c r="C378" t="s">
        <v>4213</v>
      </c>
      <c r="E378" t="s">
        <v>4212</v>
      </c>
      <c r="F378" t="s">
        <v>3954</v>
      </c>
      <c r="H378" t="s">
        <v>4213</v>
      </c>
      <c r="J378" t="s">
        <v>4212</v>
      </c>
      <c r="K378" t="s">
        <v>3904</v>
      </c>
      <c r="L378" s="8" t="s">
        <v>3904</v>
      </c>
      <c r="M378" t="s">
        <v>4213</v>
      </c>
      <c r="N378" t="s">
        <v>3903</v>
      </c>
    </row>
    <row r="379" spans="1:14" x14ac:dyDescent="0.2">
      <c r="A379" t="s">
        <v>1338</v>
      </c>
      <c r="B379" t="s">
        <v>1340</v>
      </c>
      <c r="C379" t="s">
        <v>4213</v>
      </c>
      <c r="E379" t="s">
        <v>4212</v>
      </c>
      <c r="G379" t="s">
        <v>3851</v>
      </c>
      <c r="H379" t="s">
        <v>4213</v>
      </c>
      <c r="I379" t="s">
        <v>3851</v>
      </c>
      <c r="J379" t="s">
        <v>4213</v>
      </c>
      <c r="M379" t="s">
        <v>4213</v>
      </c>
      <c r="N379" t="s">
        <v>3851</v>
      </c>
    </row>
    <row r="380" spans="1:14" x14ac:dyDescent="0.2">
      <c r="A380" t="s">
        <v>1447</v>
      </c>
      <c r="B380" t="s">
        <v>1449</v>
      </c>
      <c r="C380" t="s">
        <v>4213</v>
      </c>
      <c r="D380" t="s">
        <v>3918</v>
      </c>
      <c r="E380" t="s">
        <v>4212</v>
      </c>
      <c r="G380" t="s">
        <v>3851</v>
      </c>
      <c r="H380" t="s">
        <v>4213</v>
      </c>
      <c r="I380" t="s">
        <v>3851</v>
      </c>
      <c r="J380" t="s">
        <v>4213</v>
      </c>
      <c r="M380" t="s">
        <v>4213</v>
      </c>
      <c r="N380" t="s">
        <v>3851</v>
      </c>
    </row>
    <row r="381" spans="1:14" x14ac:dyDescent="0.2">
      <c r="A381" t="s">
        <v>149</v>
      </c>
      <c r="B381" t="s">
        <v>151</v>
      </c>
      <c r="C381" t="s">
        <v>4212</v>
      </c>
      <c r="E381" t="s">
        <v>4213</v>
      </c>
      <c r="H381" s="6" t="s">
        <v>4213</v>
      </c>
      <c r="I381" t="s">
        <v>3918</v>
      </c>
      <c r="J381" t="s">
        <v>4212</v>
      </c>
      <c r="K381" t="s">
        <v>4057</v>
      </c>
      <c r="M381" t="s">
        <v>4213</v>
      </c>
    </row>
    <row r="382" spans="1:14" x14ac:dyDescent="0.2">
      <c r="A382" t="s">
        <v>3107</v>
      </c>
      <c r="B382" t="s">
        <v>3109</v>
      </c>
      <c r="C382" t="s">
        <v>4213</v>
      </c>
      <c r="E382" t="s">
        <v>4213</v>
      </c>
      <c r="H382" t="s">
        <v>4213</v>
      </c>
      <c r="J382" t="s">
        <v>4213</v>
      </c>
      <c r="M382" t="s">
        <v>4213</v>
      </c>
    </row>
    <row r="383" spans="1:14" x14ac:dyDescent="0.2">
      <c r="A383" t="s">
        <v>1371</v>
      </c>
      <c r="B383" t="s">
        <v>1373</v>
      </c>
      <c r="C383" t="s">
        <v>4213</v>
      </c>
      <c r="E383" t="s">
        <v>4212</v>
      </c>
      <c r="F383" t="s">
        <v>4100</v>
      </c>
      <c r="H383" t="s">
        <v>4213</v>
      </c>
      <c r="J383" t="s">
        <v>4212</v>
      </c>
      <c r="L383" s="8" t="s">
        <v>3857</v>
      </c>
      <c r="M383" t="s">
        <v>4213</v>
      </c>
      <c r="N383" t="s">
        <v>3856</v>
      </c>
    </row>
    <row r="384" spans="1:14" x14ac:dyDescent="0.2">
      <c r="A384" t="s">
        <v>2453</v>
      </c>
      <c r="B384" t="s">
        <v>2455</v>
      </c>
      <c r="C384" t="s">
        <v>4213</v>
      </c>
      <c r="E384" t="s">
        <v>4213</v>
      </c>
      <c r="H384" t="s">
        <v>4213</v>
      </c>
      <c r="J384" t="s">
        <v>4212</v>
      </c>
      <c r="K384" t="s">
        <v>3858</v>
      </c>
      <c r="M384" t="s">
        <v>4213</v>
      </c>
    </row>
    <row r="385" spans="1:14" x14ac:dyDescent="0.2">
      <c r="A385" t="s">
        <v>1969</v>
      </c>
      <c r="B385" t="s">
        <v>1971</v>
      </c>
      <c r="C385" t="s">
        <v>4213</v>
      </c>
      <c r="E385" t="s">
        <v>4212</v>
      </c>
      <c r="F385" t="s">
        <v>3923</v>
      </c>
      <c r="H385" t="s">
        <v>4213</v>
      </c>
      <c r="I385" t="s">
        <v>3923</v>
      </c>
      <c r="J385" t="s">
        <v>4212</v>
      </c>
      <c r="K385" t="s">
        <v>3923</v>
      </c>
      <c r="L385" s="8" t="s">
        <v>3923</v>
      </c>
      <c r="M385" t="s">
        <v>4213</v>
      </c>
      <c r="N385" t="s">
        <v>3923</v>
      </c>
    </row>
    <row r="386" spans="1:14" x14ac:dyDescent="0.2">
      <c r="A386" t="s">
        <v>2134</v>
      </c>
      <c r="B386" t="s">
        <v>2136</v>
      </c>
      <c r="C386" t="s">
        <v>4213</v>
      </c>
      <c r="E386" t="s">
        <v>4213</v>
      </c>
      <c r="H386" t="s">
        <v>4213</v>
      </c>
      <c r="J386" t="s">
        <v>4213</v>
      </c>
      <c r="M386" t="s">
        <v>4213</v>
      </c>
    </row>
    <row r="387" spans="1:14" x14ac:dyDescent="0.2">
      <c r="A387" t="s">
        <v>1023</v>
      </c>
      <c r="B387" t="s">
        <v>1025</v>
      </c>
      <c r="C387" t="s">
        <v>4213</v>
      </c>
      <c r="E387" t="s">
        <v>4212</v>
      </c>
      <c r="F387" t="s">
        <v>3888</v>
      </c>
      <c r="G387" t="s">
        <v>3951</v>
      </c>
      <c r="H387" t="s">
        <v>4213</v>
      </c>
      <c r="J387" t="s">
        <v>4213</v>
      </c>
      <c r="M387" t="s">
        <v>4213</v>
      </c>
    </row>
    <row r="388" spans="1:14" x14ac:dyDescent="0.2">
      <c r="A388" t="s">
        <v>1578</v>
      </c>
      <c r="B388" t="s">
        <v>1580</v>
      </c>
      <c r="C388" t="s">
        <v>4213</v>
      </c>
      <c r="E388" t="s">
        <v>4213</v>
      </c>
      <c r="H388" t="s">
        <v>4213</v>
      </c>
      <c r="J388" t="s">
        <v>4213</v>
      </c>
      <c r="M388" t="s">
        <v>4212</v>
      </c>
      <c r="N388" t="s">
        <v>3912</v>
      </c>
    </row>
    <row r="389" spans="1:14" x14ac:dyDescent="0.2">
      <c r="A389" t="s">
        <v>1652</v>
      </c>
      <c r="B389" t="s">
        <v>1654</v>
      </c>
      <c r="C389" t="s">
        <v>4213</v>
      </c>
      <c r="E389" t="s">
        <v>4213</v>
      </c>
      <c r="H389" t="s">
        <v>4213</v>
      </c>
      <c r="J389" t="s">
        <v>4213</v>
      </c>
      <c r="M389" t="s">
        <v>4213</v>
      </c>
    </row>
    <row r="390" spans="1:14" x14ac:dyDescent="0.2">
      <c r="A390" t="s">
        <v>941</v>
      </c>
      <c r="B390" t="s">
        <v>943</v>
      </c>
      <c r="C390" t="s">
        <v>4212</v>
      </c>
      <c r="D390" t="s">
        <v>4063</v>
      </c>
      <c r="E390" t="s">
        <v>4212</v>
      </c>
      <c r="F390" t="s">
        <v>3883</v>
      </c>
      <c r="H390" t="s">
        <v>4213</v>
      </c>
      <c r="J390" t="s">
        <v>4213</v>
      </c>
      <c r="M390" t="s">
        <v>4213</v>
      </c>
    </row>
    <row r="391" spans="1:14" x14ac:dyDescent="0.2">
      <c r="A391" t="s">
        <v>495</v>
      </c>
      <c r="B391" t="s">
        <v>497</v>
      </c>
      <c r="C391" t="s">
        <v>4213</v>
      </c>
      <c r="E391" t="s">
        <v>4212</v>
      </c>
      <c r="F391" t="s">
        <v>3960</v>
      </c>
      <c r="H391" t="s">
        <v>4213</v>
      </c>
      <c r="J391" t="s">
        <v>4212</v>
      </c>
      <c r="K391" t="s">
        <v>3960</v>
      </c>
      <c r="L391" s="8" t="s">
        <v>3941</v>
      </c>
      <c r="M391" t="s">
        <v>4213</v>
      </c>
    </row>
    <row r="392" spans="1:14" x14ac:dyDescent="0.2">
      <c r="A392" t="s">
        <v>1388</v>
      </c>
      <c r="B392" t="s">
        <v>1390</v>
      </c>
      <c r="C392" t="s">
        <v>4212</v>
      </c>
      <c r="D392" t="s">
        <v>3855</v>
      </c>
      <c r="E392" t="s">
        <v>4212</v>
      </c>
      <c r="F392" t="s">
        <v>3857</v>
      </c>
      <c r="G392" t="s">
        <v>3857</v>
      </c>
      <c r="H392" t="s">
        <v>4213</v>
      </c>
      <c r="J392" t="s">
        <v>4212</v>
      </c>
      <c r="K392" t="s">
        <v>3856</v>
      </c>
      <c r="M392" t="s">
        <v>4213</v>
      </c>
    </row>
    <row r="393" spans="1:14" x14ac:dyDescent="0.2">
      <c r="A393" t="s">
        <v>1384</v>
      </c>
      <c r="B393" t="s">
        <v>1386</v>
      </c>
      <c r="C393" t="s">
        <v>4213</v>
      </c>
      <c r="E393" t="s">
        <v>4212</v>
      </c>
      <c r="F393" t="s">
        <v>3857</v>
      </c>
      <c r="H393" t="s">
        <v>4213</v>
      </c>
      <c r="J393" t="s">
        <v>4212</v>
      </c>
      <c r="K393" t="s">
        <v>3855</v>
      </c>
      <c r="M393" t="s">
        <v>4213</v>
      </c>
      <c r="N393" t="s">
        <v>3856</v>
      </c>
    </row>
    <row r="394" spans="1:14" x14ac:dyDescent="0.2">
      <c r="A394" t="s">
        <v>1377</v>
      </c>
      <c r="B394" t="s">
        <v>1379</v>
      </c>
      <c r="C394" t="s">
        <v>4213</v>
      </c>
      <c r="E394" t="s">
        <v>4212</v>
      </c>
      <c r="F394" t="s">
        <v>4101</v>
      </c>
      <c r="G394" t="s">
        <v>3857</v>
      </c>
      <c r="H394" t="s">
        <v>4213</v>
      </c>
      <c r="J394" t="s">
        <v>4212</v>
      </c>
      <c r="K394" t="s">
        <v>3857</v>
      </c>
      <c r="L394" s="8" t="s">
        <v>3857</v>
      </c>
      <c r="M394" t="s">
        <v>4213</v>
      </c>
      <c r="N394" t="s">
        <v>4105</v>
      </c>
    </row>
    <row r="395" spans="1:14" x14ac:dyDescent="0.2">
      <c r="A395" t="s">
        <v>599</v>
      </c>
      <c r="B395" t="s">
        <v>601</v>
      </c>
      <c r="C395" t="s">
        <v>4212</v>
      </c>
      <c r="D395" t="s">
        <v>3944</v>
      </c>
      <c r="E395" t="s">
        <v>4212</v>
      </c>
      <c r="F395" t="s">
        <v>4079</v>
      </c>
      <c r="H395" s="6" t="s">
        <v>4213</v>
      </c>
      <c r="I395" t="s">
        <v>3945</v>
      </c>
      <c r="J395" t="s">
        <v>4213</v>
      </c>
      <c r="M395" t="s">
        <v>4213</v>
      </c>
    </row>
    <row r="396" spans="1:14" x14ac:dyDescent="0.2">
      <c r="A396" t="s">
        <v>1102</v>
      </c>
      <c r="B396" t="s">
        <v>1104</v>
      </c>
      <c r="C396" t="s">
        <v>4213</v>
      </c>
      <c r="E396" t="s">
        <v>4213</v>
      </c>
      <c r="H396" t="s">
        <v>4213</v>
      </c>
      <c r="J396" t="s">
        <v>4213</v>
      </c>
      <c r="M396" t="s">
        <v>4213</v>
      </c>
    </row>
    <row r="397" spans="1:14" x14ac:dyDescent="0.2">
      <c r="A397" t="s">
        <v>622</v>
      </c>
      <c r="B397" t="s">
        <v>624</v>
      </c>
      <c r="C397" t="s">
        <v>4213</v>
      </c>
      <c r="E397" t="s">
        <v>4212</v>
      </c>
      <c r="G397" t="s">
        <v>4115</v>
      </c>
      <c r="H397" t="s">
        <v>4213</v>
      </c>
      <c r="J397" t="s">
        <v>4213</v>
      </c>
      <c r="M397" t="s">
        <v>4213</v>
      </c>
    </row>
    <row r="398" spans="1:14" x14ac:dyDescent="0.2">
      <c r="A398" t="s">
        <v>2333</v>
      </c>
      <c r="B398" t="s">
        <v>2335</v>
      </c>
      <c r="C398" t="s">
        <v>4213</v>
      </c>
      <c r="E398" t="s">
        <v>4213</v>
      </c>
      <c r="H398" t="s">
        <v>4213</v>
      </c>
      <c r="J398" t="s">
        <v>4213</v>
      </c>
      <c r="M398" t="s">
        <v>4213</v>
      </c>
    </row>
    <row r="399" spans="1:14" x14ac:dyDescent="0.2">
      <c r="A399" t="s">
        <v>407</v>
      </c>
      <c r="B399" t="s">
        <v>409</v>
      </c>
      <c r="C399" t="s">
        <v>4213</v>
      </c>
      <c r="E399" t="s">
        <v>4213</v>
      </c>
      <c r="H399" t="s">
        <v>4212</v>
      </c>
      <c r="I399" t="s">
        <v>4114</v>
      </c>
      <c r="J399" t="s">
        <v>4212</v>
      </c>
      <c r="K399" t="s">
        <v>4114</v>
      </c>
      <c r="L399" s="8" t="s">
        <v>4114</v>
      </c>
      <c r="M399" t="s">
        <v>4213</v>
      </c>
      <c r="N399" t="s">
        <v>3925</v>
      </c>
    </row>
    <row r="400" spans="1:14" x14ac:dyDescent="0.2">
      <c r="A400" t="s">
        <v>1712</v>
      </c>
      <c r="B400" t="s">
        <v>1714</v>
      </c>
      <c r="C400" t="s">
        <v>4213</v>
      </c>
      <c r="E400" t="s">
        <v>4213</v>
      </c>
      <c r="H400" t="s">
        <v>4213</v>
      </c>
      <c r="J400" t="s">
        <v>4212</v>
      </c>
      <c r="L400" s="8" t="s">
        <v>3907</v>
      </c>
      <c r="M400" t="s">
        <v>4213</v>
      </c>
    </row>
    <row r="401" spans="1:14" x14ac:dyDescent="0.2">
      <c r="A401" t="s">
        <v>783</v>
      </c>
      <c r="B401" t="s">
        <v>785</v>
      </c>
      <c r="C401" t="s">
        <v>4213</v>
      </c>
      <c r="E401" t="s">
        <v>4213</v>
      </c>
      <c r="H401" t="s">
        <v>4212</v>
      </c>
      <c r="I401" t="s">
        <v>3964</v>
      </c>
      <c r="J401" t="s">
        <v>4213</v>
      </c>
      <c r="M401" t="s">
        <v>4213</v>
      </c>
    </row>
    <row r="402" spans="1:14" x14ac:dyDescent="0.2">
      <c r="A402" t="s">
        <v>3169</v>
      </c>
      <c r="B402" t="s">
        <v>3171</v>
      </c>
      <c r="C402" t="s">
        <v>4213</v>
      </c>
      <c r="E402" t="s">
        <v>4213</v>
      </c>
      <c r="H402" t="s">
        <v>4213</v>
      </c>
      <c r="J402" t="s">
        <v>4213</v>
      </c>
      <c r="M402" t="s">
        <v>4213</v>
      </c>
    </row>
    <row r="403" spans="1:14" x14ac:dyDescent="0.2">
      <c r="A403" t="s">
        <v>3104</v>
      </c>
      <c r="B403" t="s">
        <v>3106</v>
      </c>
      <c r="C403" t="s">
        <v>4213</v>
      </c>
      <c r="E403" t="s">
        <v>4212</v>
      </c>
      <c r="F403" t="s">
        <v>4098</v>
      </c>
      <c r="G403" t="s">
        <v>3965</v>
      </c>
      <c r="H403" t="s">
        <v>4213</v>
      </c>
      <c r="J403" t="s">
        <v>4212</v>
      </c>
      <c r="L403" s="8" t="s">
        <v>3951</v>
      </c>
      <c r="M403" t="s">
        <v>4213</v>
      </c>
    </row>
    <row r="404" spans="1:14" x14ac:dyDescent="0.2">
      <c r="A404" t="s">
        <v>138</v>
      </c>
      <c r="B404" t="s">
        <v>140</v>
      </c>
      <c r="C404" t="s">
        <v>4212</v>
      </c>
      <c r="D404" t="s">
        <v>3909</v>
      </c>
      <c r="E404" t="s">
        <v>4213</v>
      </c>
      <c r="H404" t="s">
        <v>4213</v>
      </c>
      <c r="J404" t="s">
        <v>4212</v>
      </c>
      <c r="L404" s="8" t="s">
        <v>3910</v>
      </c>
      <c r="M404" t="s">
        <v>4213</v>
      </c>
      <c r="N404" t="s">
        <v>3910</v>
      </c>
    </row>
    <row r="405" spans="1:14" x14ac:dyDescent="0.2">
      <c r="A405" t="s">
        <v>160</v>
      </c>
      <c r="B405" t="s">
        <v>162</v>
      </c>
      <c r="C405" t="s">
        <v>4213</v>
      </c>
      <c r="E405" t="s">
        <v>4212</v>
      </c>
      <c r="F405" t="s">
        <v>4102</v>
      </c>
      <c r="G405" t="s">
        <v>3954</v>
      </c>
      <c r="H405" t="s">
        <v>4213</v>
      </c>
      <c r="J405" t="s">
        <v>4212</v>
      </c>
      <c r="K405" t="s">
        <v>3907</v>
      </c>
      <c r="L405" s="8" t="s">
        <v>3954</v>
      </c>
      <c r="M405" t="s">
        <v>4213</v>
      </c>
    </row>
    <row r="406" spans="1:14" x14ac:dyDescent="0.2">
      <c r="A406" t="s">
        <v>232</v>
      </c>
      <c r="B406" t="s">
        <v>234</v>
      </c>
      <c r="C406" t="s">
        <v>4213</v>
      </c>
      <c r="E406" t="s">
        <v>4212</v>
      </c>
      <c r="F406" t="s">
        <v>3903</v>
      </c>
      <c r="G406" t="s">
        <v>3905</v>
      </c>
      <c r="H406" t="s">
        <v>4213</v>
      </c>
      <c r="J406" t="s">
        <v>4212</v>
      </c>
      <c r="K406" t="s">
        <v>3906</v>
      </c>
      <c r="M406" t="s">
        <v>4213</v>
      </c>
      <c r="N406" t="s">
        <v>3954</v>
      </c>
    </row>
    <row r="407" spans="1:14" x14ac:dyDescent="0.2">
      <c r="A407" t="s">
        <v>228</v>
      </c>
      <c r="B407" t="s">
        <v>230</v>
      </c>
      <c r="C407" t="s">
        <v>4212</v>
      </c>
      <c r="D407" t="s">
        <v>4076</v>
      </c>
      <c r="E407" t="s">
        <v>4213</v>
      </c>
      <c r="H407" t="s">
        <v>4213</v>
      </c>
      <c r="J407" t="s">
        <v>4213</v>
      </c>
      <c r="M407" t="s">
        <v>4213</v>
      </c>
      <c r="N407" t="s">
        <v>3954</v>
      </c>
    </row>
    <row r="408" spans="1:14" x14ac:dyDescent="0.2">
      <c r="A408" t="s">
        <v>1992</v>
      </c>
      <c r="B408" t="s">
        <v>1994</v>
      </c>
      <c r="C408" t="s">
        <v>4213</v>
      </c>
      <c r="E408" t="s">
        <v>4213</v>
      </c>
      <c r="H408" t="s">
        <v>4213</v>
      </c>
      <c r="J408" t="s">
        <v>4213</v>
      </c>
      <c r="M408" t="s">
        <v>4213</v>
      </c>
    </row>
    <row r="409" spans="1:14" x14ac:dyDescent="0.2">
      <c r="A409" t="s">
        <v>1762</v>
      </c>
      <c r="B409" t="s">
        <v>1764</v>
      </c>
      <c r="C409" t="s">
        <v>4213</v>
      </c>
      <c r="E409" t="s">
        <v>4212</v>
      </c>
      <c r="F409" t="s">
        <v>4103</v>
      </c>
      <c r="G409" t="s">
        <v>3921</v>
      </c>
      <c r="H409" t="s">
        <v>4213</v>
      </c>
      <c r="I409" t="s">
        <v>3921</v>
      </c>
      <c r="J409" t="s">
        <v>4213</v>
      </c>
      <c r="M409" t="s">
        <v>4213</v>
      </c>
    </row>
    <row r="410" spans="1:14" x14ac:dyDescent="0.2">
      <c r="A410" t="s">
        <v>2098</v>
      </c>
      <c r="B410" t="s">
        <v>2100</v>
      </c>
      <c r="C410" t="s">
        <v>4213</v>
      </c>
      <c r="E410" t="s">
        <v>4212</v>
      </c>
      <c r="G410" t="s">
        <v>4114</v>
      </c>
      <c r="H410" s="6" t="s">
        <v>4213</v>
      </c>
      <c r="I410" t="s">
        <v>3924</v>
      </c>
      <c r="J410" t="s">
        <v>4212</v>
      </c>
      <c r="K410" t="s">
        <v>3925</v>
      </c>
      <c r="M410" t="s">
        <v>4213</v>
      </c>
    </row>
    <row r="411" spans="1:14" x14ac:dyDescent="0.2">
      <c r="A411" t="s">
        <v>339</v>
      </c>
      <c r="B411" t="s">
        <v>341</v>
      </c>
      <c r="C411" t="s">
        <v>4213</v>
      </c>
      <c r="E411" t="s">
        <v>4212</v>
      </c>
      <c r="G411" t="s">
        <v>3922</v>
      </c>
      <c r="H411" t="s">
        <v>4213</v>
      </c>
      <c r="J411" t="s">
        <v>4212</v>
      </c>
      <c r="K411" t="s">
        <v>3922</v>
      </c>
      <c r="L411" s="8" t="s">
        <v>3922</v>
      </c>
      <c r="M411" t="s">
        <v>4213</v>
      </c>
      <c r="N411" t="s">
        <v>3922</v>
      </c>
    </row>
    <row r="412" spans="1:14" x14ac:dyDescent="0.2">
      <c r="A412" t="s">
        <v>2336</v>
      </c>
      <c r="B412" t="s">
        <v>2338</v>
      </c>
      <c r="C412" t="s">
        <v>4213</v>
      </c>
      <c r="E412" t="s">
        <v>4213</v>
      </c>
      <c r="H412" t="s">
        <v>4212</v>
      </c>
      <c r="I412" t="s">
        <v>3947</v>
      </c>
      <c r="J412" t="s">
        <v>4213</v>
      </c>
      <c r="M412" t="s">
        <v>4213</v>
      </c>
    </row>
    <row r="413" spans="1:14" x14ac:dyDescent="0.2">
      <c r="A413" t="s">
        <v>902</v>
      </c>
      <c r="B413" t="s">
        <v>904</v>
      </c>
      <c r="C413" t="s">
        <v>4213</v>
      </c>
      <c r="E413" t="s">
        <v>4212</v>
      </c>
      <c r="G413" t="s">
        <v>3876</v>
      </c>
      <c r="H413" s="6" t="s">
        <v>4213</v>
      </c>
      <c r="I413" t="s">
        <v>3950</v>
      </c>
      <c r="J413" t="s">
        <v>4212</v>
      </c>
      <c r="K413" t="s">
        <v>3875</v>
      </c>
      <c r="L413" s="8" t="s">
        <v>3950</v>
      </c>
      <c r="M413" t="s">
        <v>4213</v>
      </c>
    </row>
    <row r="414" spans="1:14" x14ac:dyDescent="0.2">
      <c r="A414" t="s">
        <v>589</v>
      </c>
      <c r="B414" t="s">
        <v>591</v>
      </c>
      <c r="C414" t="s">
        <v>4213</v>
      </c>
      <c r="E414" t="s">
        <v>4213</v>
      </c>
      <c r="H414" t="s">
        <v>4213</v>
      </c>
      <c r="J414" t="s">
        <v>4212</v>
      </c>
      <c r="K414" t="s">
        <v>3960</v>
      </c>
      <c r="M414" t="s">
        <v>4213</v>
      </c>
      <c r="N414" t="s">
        <v>3960</v>
      </c>
    </row>
    <row r="415" spans="1:14" x14ac:dyDescent="0.2">
      <c r="A415" t="s">
        <v>2195</v>
      </c>
      <c r="B415" t="s">
        <v>2197</v>
      </c>
      <c r="C415" t="s">
        <v>4213</v>
      </c>
      <c r="E415" t="s">
        <v>4213</v>
      </c>
      <c r="H415" t="s">
        <v>4213</v>
      </c>
      <c r="J415" t="s">
        <v>4213</v>
      </c>
      <c r="M415" t="s">
        <v>4213</v>
      </c>
    </row>
    <row r="416" spans="1:14" x14ac:dyDescent="0.2">
      <c r="A416" t="s">
        <v>2777</v>
      </c>
      <c r="B416" t="s">
        <v>2779</v>
      </c>
      <c r="C416" t="s">
        <v>4213</v>
      </c>
      <c r="E416" t="s">
        <v>4213</v>
      </c>
      <c r="H416" t="s">
        <v>4213</v>
      </c>
      <c r="J416" t="s">
        <v>4213</v>
      </c>
      <c r="M416" t="s">
        <v>4213</v>
      </c>
    </row>
    <row r="417" spans="1:14" x14ac:dyDescent="0.2">
      <c r="A417" t="s">
        <v>2111</v>
      </c>
      <c r="B417" t="s">
        <v>2113</v>
      </c>
      <c r="C417" t="s">
        <v>4213</v>
      </c>
      <c r="E417" t="s">
        <v>4212</v>
      </c>
      <c r="G417" t="s">
        <v>4124</v>
      </c>
      <c r="H417" t="s">
        <v>4213</v>
      </c>
      <c r="I417" t="s">
        <v>4103</v>
      </c>
      <c r="J417" t="s">
        <v>4212</v>
      </c>
      <c r="K417" t="s">
        <v>3935</v>
      </c>
      <c r="L417" s="8" t="s">
        <v>3935</v>
      </c>
      <c r="M417" t="s">
        <v>4213</v>
      </c>
      <c r="N417" t="s">
        <v>3935</v>
      </c>
    </row>
    <row r="418" spans="1:14" x14ac:dyDescent="0.2">
      <c r="A418" t="s">
        <v>130</v>
      </c>
      <c r="B418" t="s">
        <v>132</v>
      </c>
      <c r="C418" t="s">
        <v>4213</v>
      </c>
      <c r="E418" t="s">
        <v>4213</v>
      </c>
      <c r="H418" t="s">
        <v>4213</v>
      </c>
      <c r="J418" t="s">
        <v>4213</v>
      </c>
      <c r="M418" t="s">
        <v>4213</v>
      </c>
    </row>
    <row r="419" spans="1:14" x14ac:dyDescent="0.2">
      <c r="A419" t="s">
        <v>2808</v>
      </c>
      <c r="B419" t="s">
        <v>2810</v>
      </c>
      <c r="C419" t="s">
        <v>4213</v>
      </c>
      <c r="E419" t="s">
        <v>4212</v>
      </c>
      <c r="F419" t="s">
        <v>4104</v>
      </c>
      <c r="G419" t="s">
        <v>3871</v>
      </c>
      <c r="H419" t="s">
        <v>4213</v>
      </c>
      <c r="J419" t="s">
        <v>4212</v>
      </c>
      <c r="K419" t="s">
        <v>3872</v>
      </c>
      <c r="L419" s="8" t="s">
        <v>3871</v>
      </c>
      <c r="M419" t="s">
        <v>4213</v>
      </c>
    </row>
    <row r="420" spans="1:14" x14ac:dyDescent="0.2">
      <c r="A420" t="s">
        <v>2580</v>
      </c>
      <c r="B420" t="s">
        <v>2582</v>
      </c>
      <c r="C420" t="s">
        <v>4213</v>
      </c>
      <c r="E420" t="s">
        <v>4213</v>
      </c>
      <c r="H420" t="s">
        <v>4213</v>
      </c>
      <c r="J420" t="s">
        <v>4213</v>
      </c>
      <c r="M420" t="s">
        <v>4213</v>
      </c>
    </row>
    <row r="421" spans="1:14" x14ac:dyDescent="0.2">
      <c r="A421" t="s">
        <v>2577</v>
      </c>
      <c r="B421" t="s">
        <v>2579</v>
      </c>
      <c r="C421" t="s">
        <v>4213</v>
      </c>
      <c r="E421" t="s">
        <v>4213</v>
      </c>
      <c r="H421" t="s">
        <v>4213</v>
      </c>
      <c r="J421" t="s">
        <v>4213</v>
      </c>
      <c r="M421" t="s">
        <v>4213</v>
      </c>
    </row>
    <row r="422" spans="1:14" x14ac:dyDescent="0.2">
      <c r="A422" t="s">
        <v>3083</v>
      </c>
      <c r="B422" t="s">
        <v>3085</v>
      </c>
      <c r="C422" t="s">
        <v>4213</v>
      </c>
      <c r="E422" t="s">
        <v>4213</v>
      </c>
      <c r="H422" t="s">
        <v>4213</v>
      </c>
      <c r="J422" t="s">
        <v>4213</v>
      </c>
      <c r="M422" t="s">
        <v>4213</v>
      </c>
    </row>
    <row r="423" spans="1:14" x14ac:dyDescent="0.2">
      <c r="A423" t="s">
        <v>3156</v>
      </c>
      <c r="B423" t="s">
        <v>3158</v>
      </c>
      <c r="C423" t="s">
        <v>4213</v>
      </c>
      <c r="E423" t="s">
        <v>4213</v>
      </c>
      <c r="H423" t="s">
        <v>4213</v>
      </c>
      <c r="J423" t="s">
        <v>4213</v>
      </c>
      <c r="M423" t="s">
        <v>4213</v>
      </c>
    </row>
    <row r="424" spans="1:14" x14ac:dyDescent="0.2">
      <c r="A424" t="s">
        <v>2886</v>
      </c>
      <c r="B424" t="s">
        <v>2888</v>
      </c>
      <c r="C424" t="s">
        <v>4213</v>
      </c>
      <c r="E424" t="s">
        <v>4213</v>
      </c>
      <c r="H424" t="s">
        <v>4212</v>
      </c>
      <c r="I424" t="s">
        <v>3873</v>
      </c>
      <c r="J424" t="s">
        <v>4212</v>
      </c>
      <c r="K424" t="s">
        <v>3873</v>
      </c>
      <c r="M424" t="s">
        <v>4213</v>
      </c>
      <c r="N424" t="s">
        <v>4170</v>
      </c>
    </row>
    <row r="425" spans="1:14" x14ac:dyDescent="0.2">
      <c r="A425" t="s">
        <v>793</v>
      </c>
      <c r="B425" t="s">
        <v>795</v>
      </c>
      <c r="C425" t="s">
        <v>4213</v>
      </c>
      <c r="E425" t="s">
        <v>4213</v>
      </c>
      <c r="H425" t="s">
        <v>4213</v>
      </c>
      <c r="J425" t="s">
        <v>4213</v>
      </c>
      <c r="M425" t="s">
        <v>4213</v>
      </c>
    </row>
    <row r="426" spans="1:14" x14ac:dyDescent="0.2">
      <c r="A426" t="s">
        <v>1015</v>
      </c>
      <c r="B426" t="s">
        <v>1017</v>
      </c>
      <c r="C426" t="s">
        <v>4213</v>
      </c>
      <c r="E426" t="s">
        <v>4213</v>
      </c>
      <c r="H426" t="s">
        <v>4212</v>
      </c>
      <c r="I426" t="s">
        <v>4127</v>
      </c>
      <c r="J426" t="s">
        <v>4212</v>
      </c>
      <c r="K426" t="s">
        <v>3965</v>
      </c>
      <c r="M426" t="s">
        <v>4213</v>
      </c>
      <c r="N426" t="s">
        <v>3965</v>
      </c>
    </row>
    <row r="427" spans="1:14" x14ac:dyDescent="0.2">
      <c r="A427" t="s">
        <v>1392</v>
      </c>
      <c r="B427" t="s">
        <v>1394</v>
      </c>
      <c r="C427" t="s">
        <v>4213</v>
      </c>
      <c r="E427" t="s">
        <v>4213</v>
      </c>
      <c r="H427" t="s">
        <v>4213</v>
      </c>
      <c r="J427" t="s">
        <v>4213</v>
      </c>
      <c r="M427" t="s">
        <v>4212</v>
      </c>
      <c r="N427" t="s">
        <v>3855</v>
      </c>
    </row>
    <row r="428" spans="1:14" x14ac:dyDescent="0.2">
      <c r="A428" t="s">
        <v>1409</v>
      </c>
      <c r="B428" t="s">
        <v>1411</v>
      </c>
      <c r="C428" t="s">
        <v>4212</v>
      </c>
      <c r="D428" t="s">
        <v>3857</v>
      </c>
      <c r="E428" t="s">
        <v>4212</v>
      </c>
      <c r="F428" t="s">
        <v>4105</v>
      </c>
      <c r="G428" t="s">
        <v>4100</v>
      </c>
      <c r="H428" t="s">
        <v>4213</v>
      </c>
      <c r="I428" t="s">
        <v>3856</v>
      </c>
      <c r="J428" t="s">
        <v>4212</v>
      </c>
      <c r="K428" t="s">
        <v>4155</v>
      </c>
      <c r="M428" t="s">
        <v>4213</v>
      </c>
    </row>
    <row r="429" spans="1:14" x14ac:dyDescent="0.2">
      <c r="A429" t="s">
        <v>2279</v>
      </c>
      <c r="B429" t="s">
        <v>2281</v>
      </c>
      <c r="C429" t="s">
        <v>4213</v>
      </c>
      <c r="E429" t="s">
        <v>4213</v>
      </c>
      <c r="H429" t="s">
        <v>4213</v>
      </c>
      <c r="J429" t="s">
        <v>4213</v>
      </c>
      <c r="M429" t="s">
        <v>4213</v>
      </c>
    </row>
    <row r="430" spans="1:14" x14ac:dyDescent="0.2">
      <c r="A430" t="s">
        <v>1943</v>
      </c>
      <c r="B430" t="s">
        <v>1945</v>
      </c>
      <c r="C430" t="s">
        <v>4213</v>
      </c>
      <c r="E430" t="s">
        <v>4213</v>
      </c>
      <c r="H430" t="s">
        <v>4213</v>
      </c>
      <c r="J430" t="s">
        <v>4213</v>
      </c>
      <c r="M430" t="s">
        <v>4212</v>
      </c>
      <c r="N430" t="s">
        <v>3923</v>
      </c>
    </row>
    <row r="431" spans="1:14" x14ac:dyDescent="0.2">
      <c r="A431" t="s">
        <v>2240</v>
      </c>
      <c r="B431" t="s">
        <v>2242</v>
      </c>
      <c r="C431" t="s">
        <v>4213</v>
      </c>
      <c r="E431" t="s">
        <v>4213</v>
      </c>
      <c r="H431" t="s">
        <v>4213</v>
      </c>
      <c r="J431" t="s">
        <v>4213</v>
      </c>
      <c r="M431" t="s">
        <v>4212</v>
      </c>
      <c r="N431" t="s">
        <v>3945</v>
      </c>
    </row>
    <row r="432" spans="1:14" x14ac:dyDescent="0.2">
      <c r="A432" t="s">
        <v>332</v>
      </c>
      <c r="B432" t="s">
        <v>334</v>
      </c>
      <c r="C432" t="s">
        <v>4213</v>
      </c>
      <c r="E432" t="s">
        <v>4212</v>
      </c>
      <c r="G432" t="s">
        <v>3923</v>
      </c>
      <c r="H432" t="s">
        <v>4213</v>
      </c>
      <c r="J432" t="s">
        <v>4212</v>
      </c>
      <c r="K432" t="s">
        <v>3923</v>
      </c>
      <c r="M432" t="s">
        <v>4213</v>
      </c>
    </row>
    <row r="433" spans="1:14" x14ac:dyDescent="0.2">
      <c r="A433" t="s">
        <v>553</v>
      </c>
      <c r="B433" t="s">
        <v>555</v>
      </c>
      <c r="C433" t="s">
        <v>4213</v>
      </c>
      <c r="E433" t="s">
        <v>4212</v>
      </c>
      <c r="F433" t="s">
        <v>4081</v>
      </c>
      <c r="H433" t="s">
        <v>4213</v>
      </c>
      <c r="J433" t="s">
        <v>4213</v>
      </c>
      <c r="M433" t="s">
        <v>4212</v>
      </c>
      <c r="N433" t="s">
        <v>3942</v>
      </c>
    </row>
    <row r="434" spans="1:14" x14ac:dyDescent="0.2">
      <c r="A434" t="s">
        <v>1960</v>
      </c>
      <c r="B434" t="s">
        <v>1962</v>
      </c>
      <c r="C434" t="s">
        <v>4213</v>
      </c>
      <c r="E434" t="s">
        <v>4212</v>
      </c>
      <c r="F434" t="s">
        <v>3923</v>
      </c>
      <c r="H434" t="s">
        <v>4213</v>
      </c>
      <c r="J434" t="s">
        <v>4213</v>
      </c>
      <c r="M434" t="s">
        <v>4213</v>
      </c>
    </row>
    <row r="435" spans="1:14" x14ac:dyDescent="0.2">
      <c r="A435" t="s">
        <v>2846</v>
      </c>
      <c r="B435" t="s">
        <v>2848</v>
      </c>
      <c r="C435" t="s">
        <v>4213</v>
      </c>
      <c r="E435" t="s">
        <v>4213</v>
      </c>
      <c r="H435" t="s">
        <v>4212</v>
      </c>
      <c r="I435" t="s">
        <v>3876</v>
      </c>
      <c r="J435" t="s">
        <v>4213</v>
      </c>
      <c r="M435" t="s">
        <v>4213</v>
      </c>
    </row>
    <row r="436" spans="1:14" x14ac:dyDescent="0.2">
      <c r="A436" t="s">
        <v>2206</v>
      </c>
      <c r="B436" t="s">
        <v>2208</v>
      </c>
      <c r="C436" t="s">
        <v>4212</v>
      </c>
      <c r="D436" t="s">
        <v>3937</v>
      </c>
      <c r="E436" t="s">
        <v>4212</v>
      </c>
      <c r="F436" t="s">
        <v>4106</v>
      </c>
      <c r="G436" t="s">
        <v>3963</v>
      </c>
      <c r="H436" t="s">
        <v>4213</v>
      </c>
      <c r="I436" t="s">
        <v>4137</v>
      </c>
      <c r="J436" t="s">
        <v>4212</v>
      </c>
      <c r="K436" t="s">
        <v>3940</v>
      </c>
      <c r="L436" s="8" t="s">
        <v>3939</v>
      </c>
      <c r="M436" t="s">
        <v>4213</v>
      </c>
      <c r="N436" t="s">
        <v>3963</v>
      </c>
    </row>
    <row r="437" spans="1:14" x14ac:dyDescent="0.2">
      <c r="A437" t="s">
        <v>3003</v>
      </c>
      <c r="B437" t="s">
        <v>3005</v>
      </c>
      <c r="C437" t="s">
        <v>4213</v>
      </c>
      <c r="E437" t="s">
        <v>4213</v>
      </c>
      <c r="H437" t="s">
        <v>4213</v>
      </c>
      <c r="J437" t="s">
        <v>4213</v>
      </c>
      <c r="M437" t="s">
        <v>4213</v>
      </c>
    </row>
    <row r="438" spans="1:14" x14ac:dyDescent="0.2">
      <c r="A438" t="s">
        <v>534</v>
      </c>
      <c r="B438" t="s">
        <v>536</v>
      </c>
      <c r="C438" t="s">
        <v>4212</v>
      </c>
      <c r="D438" t="s">
        <v>3963</v>
      </c>
      <c r="E438" t="s">
        <v>4212</v>
      </c>
      <c r="F438" t="s">
        <v>4091</v>
      </c>
      <c r="G438" t="s">
        <v>4125</v>
      </c>
      <c r="H438" t="s">
        <v>4213</v>
      </c>
      <c r="I438" t="s">
        <v>4137</v>
      </c>
      <c r="J438" t="s">
        <v>4212</v>
      </c>
      <c r="K438" t="s">
        <v>4091</v>
      </c>
      <c r="L438" s="8" t="s">
        <v>4169</v>
      </c>
      <c r="M438" t="s">
        <v>4213</v>
      </c>
      <c r="N438" t="s">
        <v>4137</v>
      </c>
    </row>
    <row r="439" spans="1:14" x14ac:dyDescent="0.2">
      <c r="A439" t="s">
        <v>1733</v>
      </c>
      <c r="B439" t="s">
        <v>1735</v>
      </c>
      <c r="C439" t="s">
        <v>4213</v>
      </c>
      <c r="E439" t="s">
        <v>4213</v>
      </c>
      <c r="H439" t="s">
        <v>4213</v>
      </c>
      <c r="J439" t="s">
        <v>4213</v>
      </c>
      <c r="M439" t="s">
        <v>4213</v>
      </c>
    </row>
    <row r="440" spans="1:14" x14ac:dyDescent="0.2">
      <c r="A440" t="s">
        <v>3175</v>
      </c>
      <c r="B440" t="s">
        <v>3177</v>
      </c>
      <c r="C440" t="s">
        <v>4213</v>
      </c>
      <c r="E440" t="s">
        <v>4212</v>
      </c>
      <c r="F440" t="s">
        <v>3895</v>
      </c>
      <c r="H440" t="s">
        <v>4213</v>
      </c>
      <c r="J440" t="s">
        <v>4213</v>
      </c>
      <c r="M440" t="s">
        <v>4212</v>
      </c>
      <c r="N440" t="s">
        <v>3895</v>
      </c>
    </row>
    <row r="441" spans="1:14" x14ac:dyDescent="0.2">
      <c r="A441" t="s">
        <v>526</v>
      </c>
      <c r="B441" t="s">
        <v>528</v>
      </c>
      <c r="C441" t="s">
        <v>4213</v>
      </c>
      <c r="E441" t="s">
        <v>4213</v>
      </c>
      <c r="H441" t="s">
        <v>4213</v>
      </c>
      <c r="J441" t="s">
        <v>4213</v>
      </c>
      <c r="M441" t="s">
        <v>4213</v>
      </c>
    </row>
    <row r="442" spans="1:14" x14ac:dyDescent="0.2">
      <c r="A442" t="s">
        <v>3223</v>
      </c>
      <c r="B442" t="s">
        <v>3225</v>
      </c>
      <c r="C442" t="s">
        <v>4213</v>
      </c>
      <c r="E442" t="s">
        <v>4213</v>
      </c>
      <c r="H442" t="s">
        <v>4213</v>
      </c>
      <c r="J442" t="s">
        <v>4213</v>
      </c>
      <c r="M442" t="s">
        <v>4213</v>
      </c>
    </row>
    <row r="443" spans="1:14" x14ac:dyDescent="0.2">
      <c r="A443" t="s">
        <v>1203</v>
      </c>
      <c r="B443" t="s">
        <v>1205</v>
      </c>
      <c r="C443" t="s">
        <v>4212</v>
      </c>
      <c r="D443" t="s">
        <v>4066</v>
      </c>
      <c r="E443" t="s">
        <v>4213</v>
      </c>
      <c r="H443" t="s">
        <v>4213</v>
      </c>
      <c r="J443" t="s">
        <v>4213</v>
      </c>
      <c r="M443" t="s">
        <v>4213</v>
      </c>
    </row>
    <row r="444" spans="1:14" x14ac:dyDescent="0.2">
      <c r="A444" t="s">
        <v>3186</v>
      </c>
      <c r="B444" t="s">
        <v>3188</v>
      </c>
      <c r="C444" t="s">
        <v>4213</v>
      </c>
      <c r="E444" t="s">
        <v>4213</v>
      </c>
      <c r="H444" t="s">
        <v>4213</v>
      </c>
      <c r="J444" t="s">
        <v>4213</v>
      </c>
      <c r="M444" t="s">
        <v>4213</v>
      </c>
    </row>
    <row r="445" spans="1:14" x14ac:dyDescent="0.2">
      <c r="A445" t="s">
        <v>1426</v>
      </c>
      <c r="B445" t="s">
        <v>1428</v>
      </c>
      <c r="C445" t="s">
        <v>4213</v>
      </c>
      <c r="E445" t="s">
        <v>4213</v>
      </c>
      <c r="H445" t="s">
        <v>4213</v>
      </c>
      <c r="J445" t="s">
        <v>4212</v>
      </c>
      <c r="L445" s="8" t="s">
        <v>3852</v>
      </c>
      <c r="M445" t="s">
        <v>4213</v>
      </c>
    </row>
    <row r="446" spans="1:14" x14ac:dyDescent="0.2">
      <c r="A446" t="s">
        <v>3394</v>
      </c>
      <c r="B446" t="s">
        <v>3396</v>
      </c>
      <c r="C446" t="s">
        <v>4213</v>
      </c>
      <c r="E446" t="s">
        <v>4213</v>
      </c>
      <c r="H446" t="s">
        <v>4213</v>
      </c>
      <c r="J446" t="s">
        <v>4213</v>
      </c>
      <c r="M446" t="s">
        <v>4213</v>
      </c>
    </row>
    <row r="447" spans="1:14" x14ac:dyDescent="0.2">
      <c r="A447" t="s">
        <v>2841</v>
      </c>
      <c r="B447" t="s">
        <v>2843</v>
      </c>
      <c r="C447" t="s">
        <v>4212</v>
      </c>
      <c r="D447" t="s">
        <v>3876</v>
      </c>
      <c r="E447" t="s">
        <v>4213</v>
      </c>
      <c r="H447" s="6" t="s">
        <v>4213</v>
      </c>
      <c r="I447" t="s">
        <v>3875</v>
      </c>
      <c r="J447" t="s">
        <v>4213</v>
      </c>
      <c r="M447" t="s">
        <v>4213</v>
      </c>
    </row>
    <row r="448" spans="1:14" x14ac:dyDescent="0.2">
      <c r="A448" t="s">
        <v>2837</v>
      </c>
      <c r="B448" t="s">
        <v>2839</v>
      </c>
      <c r="C448" t="s">
        <v>4212</v>
      </c>
      <c r="D448" t="s">
        <v>3950</v>
      </c>
      <c r="E448" t="s">
        <v>4212</v>
      </c>
      <c r="G448" t="s">
        <v>3950</v>
      </c>
      <c r="H448" t="s">
        <v>4213</v>
      </c>
      <c r="J448" t="s">
        <v>4213</v>
      </c>
      <c r="M448" t="s">
        <v>4213</v>
      </c>
    </row>
    <row r="449" spans="1:14" x14ac:dyDescent="0.2">
      <c r="A449" t="s">
        <v>2531</v>
      </c>
      <c r="B449" t="s">
        <v>2533</v>
      </c>
      <c r="C449" t="s">
        <v>4213</v>
      </c>
      <c r="E449" t="s">
        <v>4213</v>
      </c>
      <c r="H449" t="s">
        <v>4212</v>
      </c>
      <c r="I449" t="s">
        <v>3864</v>
      </c>
      <c r="J449" t="s">
        <v>4212</v>
      </c>
      <c r="K449" t="s">
        <v>4156</v>
      </c>
      <c r="M449" t="s">
        <v>4213</v>
      </c>
    </row>
    <row r="450" spans="1:14" x14ac:dyDescent="0.2">
      <c r="A450" t="s">
        <v>993</v>
      </c>
      <c r="B450" t="s">
        <v>995</v>
      </c>
      <c r="C450" t="s">
        <v>4213</v>
      </c>
      <c r="E450" t="s">
        <v>4212</v>
      </c>
      <c r="G450" t="s">
        <v>3882</v>
      </c>
      <c r="H450" t="s">
        <v>4213</v>
      </c>
      <c r="J450" t="s">
        <v>4212</v>
      </c>
      <c r="L450" s="8" t="s">
        <v>3882</v>
      </c>
      <c r="M450" t="s">
        <v>4213</v>
      </c>
      <c r="N450" t="s">
        <v>3882</v>
      </c>
    </row>
    <row r="451" spans="1:14" x14ac:dyDescent="0.2">
      <c r="A451" t="s">
        <v>3031</v>
      </c>
      <c r="B451" t="s">
        <v>3033</v>
      </c>
      <c r="C451" t="s">
        <v>4213</v>
      </c>
      <c r="E451" t="s">
        <v>4213</v>
      </c>
      <c r="H451" t="s">
        <v>4213</v>
      </c>
      <c r="J451" t="s">
        <v>4213</v>
      </c>
      <c r="M451" t="s">
        <v>4213</v>
      </c>
    </row>
    <row r="452" spans="1:14" x14ac:dyDescent="0.2">
      <c r="A452" t="s">
        <v>990</v>
      </c>
      <c r="B452" t="s">
        <v>992</v>
      </c>
      <c r="C452" t="s">
        <v>4213</v>
      </c>
      <c r="E452" t="s">
        <v>4213</v>
      </c>
      <c r="H452" t="s">
        <v>4213</v>
      </c>
      <c r="J452" t="s">
        <v>4213</v>
      </c>
      <c r="M452" t="s">
        <v>4213</v>
      </c>
    </row>
    <row r="453" spans="1:14" x14ac:dyDescent="0.2">
      <c r="A453" t="s">
        <v>953</v>
      </c>
      <c r="B453" t="s">
        <v>955</v>
      </c>
      <c r="C453" t="s">
        <v>4213</v>
      </c>
      <c r="E453" t="s">
        <v>4213</v>
      </c>
      <c r="H453" t="s">
        <v>4213</v>
      </c>
      <c r="J453" t="s">
        <v>4213</v>
      </c>
      <c r="M453" t="s">
        <v>4213</v>
      </c>
    </row>
    <row r="454" spans="1:14" x14ac:dyDescent="0.2">
      <c r="A454" t="s">
        <v>3086</v>
      </c>
      <c r="B454" t="s">
        <v>3088</v>
      </c>
      <c r="C454" t="s">
        <v>4213</v>
      </c>
      <c r="E454" t="s">
        <v>4213</v>
      </c>
      <c r="H454" t="s">
        <v>4213</v>
      </c>
      <c r="J454" t="s">
        <v>4213</v>
      </c>
      <c r="M454" t="s">
        <v>4213</v>
      </c>
    </row>
    <row r="455" spans="1:14" x14ac:dyDescent="0.2">
      <c r="A455" t="s">
        <v>3034</v>
      </c>
      <c r="B455" t="s">
        <v>3036</v>
      </c>
      <c r="C455" t="s">
        <v>4213</v>
      </c>
      <c r="E455" t="s">
        <v>4213</v>
      </c>
      <c r="H455" t="s">
        <v>4213</v>
      </c>
      <c r="J455" t="s">
        <v>4213</v>
      </c>
      <c r="M455" t="s">
        <v>4213</v>
      </c>
    </row>
    <row r="456" spans="1:14" x14ac:dyDescent="0.2">
      <c r="A456" t="s">
        <v>1129</v>
      </c>
      <c r="B456" t="s">
        <v>1131</v>
      </c>
      <c r="C456" t="s">
        <v>4212</v>
      </c>
      <c r="D456" t="s">
        <v>3952</v>
      </c>
      <c r="E456" t="s">
        <v>4213</v>
      </c>
      <c r="H456" t="s">
        <v>4213</v>
      </c>
      <c r="J456" t="s">
        <v>4213</v>
      </c>
      <c r="M456" t="s">
        <v>4213</v>
      </c>
    </row>
    <row r="457" spans="1:14" x14ac:dyDescent="0.2">
      <c r="A457" t="s">
        <v>3089</v>
      </c>
      <c r="B457" t="s">
        <v>3091</v>
      </c>
      <c r="C457" t="s">
        <v>4213</v>
      </c>
      <c r="E457" t="s">
        <v>4213</v>
      </c>
      <c r="H457" t="s">
        <v>4213</v>
      </c>
      <c r="J457" t="s">
        <v>4213</v>
      </c>
      <c r="M457" t="s">
        <v>4213</v>
      </c>
    </row>
    <row r="458" spans="1:14" x14ac:dyDescent="0.2">
      <c r="A458" t="s">
        <v>653</v>
      </c>
      <c r="B458" t="s">
        <v>655</v>
      </c>
      <c r="C458" t="s">
        <v>4213</v>
      </c>
      <c r="E458" t="s">
        <v>4213</v>
      </c>
      <c r="H458" t="s">
        <v>4213</v>
      </c>
      <c r="J458" t="s">
        <v>4213</v>
      </c>
      <c r="M458" t="s">
        <v>4212</v>
      </c>
      <c r="N458" t="s">
        <v>4171</v>
      </c>
    </row>
    <row r="459" spans="1:14" x14ac:dyDescent="0.2">
      <c r="A459" t="s">
        <v>1509</v>
      </c>
      <c r="B459" t="s">
        <v>1511</v>
      </c>
      <c r="C459" t="s">
        <v>4213</v>
      </c>
      <c r="E459" t="s">
        <v>4213</v>
      </c>
      <c r="H459" t="s">
        <v>4213</v>
      </c>
      <c r="J459" t="s">
        <v>4213</v>
      </c>
      <c r="M459" t="s">
        <v>4213</v>
      </c>
    </row>
    <row r="460" spans="1:14" x14ac:dyDescent="0.2">
      <c r="A460" t="s">
        <v>1904</v>
      </c>
      <c r="B460" t="s">
        <v>1906</v>
      </c>
      <c r="C460" t="s">
        <v>4213</v>
      </c>
      <c r="E460" t="s">
        <v>4213</v>
      </c>
      <c r="H460" t="s">
        <v>4213</v>
      </c>
      <c r="J460" t="s">
        <v>4213</v>
      </c>
      <c r="M460" t="s">
        <v>4213</v>
      </c>
    </row>
    <row r="461" spans="1:14" x14ac:dyDescent="0.2">
      <c r="A461" t="s">
        <v>2009</v>
      </c>
      <c r="B461" t="s">
        <v>2011</v>
      </c>
      <c r="C461" t="s">
        <v>4213</v>
      </c>
      <c r="E461" t="s">
        <v>4213</v>
      </c>
      <c r="H461" t="s">
        <v>4213</v>
      </c>
      <c r="J461" t="s">
        <v>4213</v>
      </c>
      <c r="M461" t="s">
        <v>4213</v>
      </c>
    </row>
    <row r="462" spans="1:14" x14ac:dyDescent="0.2">
      <c r="A462" t="s">
        <v>2153</v>
      </c>
      <c r="B462" t="s">
        <v>2155</v>
      </c>
      <c r="C462" t="s">
        <v>4213</v>
      </c>
      <c r="E462" t="s">
        <v>4213</v>
      </c>
      <c r="H462" t="s">
        <v>4213</v>
      </c>
      <c r="J462" t="s">
        <v>4213</v>
      </c>
      <c r="M462" t="s">
        <v>4213</v>
      </c>
    </row>
    <row r="463" spans="1:14" x14ac:dyDescent="0.2">
      <c r="A463" t="s">
        <v>457</v>
      </c>
      <c r="B463" t="s">
        <v>459</v>
      </c>
      <c r="C463" t="s">
        <v>4213</v>
      </c>
      <c r="E463" t="s">
        <v>4212</v>
      </c>
      <c r="F463" t="s">
        <v>3933</v>
      </c>
      <c r="G463" t="s">
        <v>4126</v>
      </c>
      <c r="H463" t="s">
        <v>4213</v>
      </c>
      <c r="J463" t="s">
        <v>4212</v>
      </c>
      <c r="K463" t="s">
        <v>3933</v>
      </c>
      <c r="M463" t="s">
        <v>4213</v>
      </c>
    </row>
    <row r="464" spans="1:14" x14ac:dyDescent="0.2">
      <c r="A464" t="s">
        <v>2130</v>
      </c>
      <c r="B464" t="s">
        <v>2132</v>
      </c>
      <c r="C464" t="s">
        <v>4213</v>
      </c>
      <c r="E464" t="s">
        <v>4213</v>
      </c>
      <c r="H464" t="s">
        <v>4213</v>
      </c>
      <c r="J464" t="s">
        <v>4212</v>
      </c>
      <c r="K464" t="s">
        <v>3931</v>
      </c>
      <c r="L464" s="8" t="s">
        <v>3931</v>
      </c>
      <c r="M464" t="s">
        <v>4213</v>
      </c>
    </row>
    <row r="466" spans="3:14" x14ac:dyDescent="0.2">
      <c r="C466">
        <f>COUNTIF(C2:C465, "TRUE")</f>
        <v>0</v>
      </c>
      <c r="D466">
        <f>COUNTIF(D2:D465, "chr*")</f>
        <v>112</v>
      </c>
      <c r="E466">
        <f>COUNTIF(E2:E465, "TRUE")</f>
        <v>0</v>
      </c>
      <c r="F466">
        <f>COUNTIF(F2:F465, "chr*")</f>
        <v>105</v>
      </c>
      <c r="G466">
        <f>COUNTIF(G2:G465, "chr*")</f>
        <v>88</v>
      </c>
      <c r="H466">
        <f>COUNTIF(H2:H465, "TRUE")</f>
        <v>0</v>
      </c>
      <c r="I466">
        <f>COUNTIF(I2:I465, "chr*")</f>
        <v>79</v>
      </c>
      <c r="J466">
        <f>COUNTIF(J2:J465, "TRUE")</f>
        <v>0</v>
      </c>
      <c r="K466">
        <f>COUNTIF(K2:K465, "chr*")</f>
        <v>111</v>
      </c>
      <c r="L466">
        <f>COUNTIF(L2:L465, "chr*")</f>
        <v>89</v>
      </c>
      <c r="M466">
        <f>COUNTIF(M2:M465, "TRUE")</f>
        <v>0</v>
      </c>
      <c r="N466">
        <f>COUNTIF(N2:N465, "chr*")</f>
        <v>108</v>
      </c>
    </row>
  </sheetData>
  <phoneticPr fontId="3" type="noConversion"/>
  <conditionalFormatting sqref="C2:C465 J2:J464 C467:C1048576 H2:H12 H14:H35 H37:H45 H47:H77 H79:H84 H86:H101 H104:H115 H117:H141 H143:H149 H151:H153 H155:H188 H190:H198 H200:H239 H241:H250 H253:H275 H277:H296 H298:H320 H322:H325 H327:H335 H337:H344 H346:H366 H368:H380 H382:H394 H396:H409 H411:H412 H414:H446 H448:H464">
    <cfRule type="containsText" dxfId="37" priority="27" operator="containsText" text="TRUE">
      <formula>NOT(ISERROR(SEARCH("TRUE",C2)))</formula>
    </cfRule>
  </conditionalFormatting>
  <conditionalFormatting sqref="E2:E465 E467:E1048576">
    <cfRule type="containsText" dxfId="36" priority="26" operator="containsText" text="TRUE">
      <formula>NOT(ISERROR(SEARCH("TRUE",E2)))</formula>
    </cfRule>
  </conditionalFormatting>
  <conditionalFormatting sqref="M467:M1048576 M14:M21 M23:M35 M37:M38 M40:M71 M73:M80 M82:M84 M86 M88:M101 M104:M113 M115:M128 M130:M156 M159:M169 M171:M189 M191:M198 M200:M205 M207:M212 M214:M465 M3:M12">
    <cfRule type="containsText" dxfId="35" priority="23" operator="containsText" text="TRUE">
      <formula>NOT(ISERROR(SEARCH("TRUE",M3)))</formula>
    </cfRule>
  </conditionalFormatting>
  <conditionalFormatting sqref="C466">
    <cfRule type="containsText" dxfId="34" priority="21" operator="containsText" text="TRUE">
      <formula>NOT(ISERROR(SEARCH("TRUE",C466)))</formula>
    </cfRule>
  </conditionalFormatting>
  <conditionalFormatting sqref="D466">
    <cfRule type="containsText" dxfId="33" priority="20" operator="containsText" text="TRUE">
      <formula>NOT(ISERROR(SEARCH("TRUE",D466)))</formula>
    </cfRule>
  </conditionalFormatting>
  <conditionalFormatting sqref="E466">
    <cfRule type="containsText" dxfId="32" priority="19" operator="containsText" text="TRUE">
      <formula>NOT(ISERROR(SEARCH("TRUE",E466)))</formula>
    </cfRule>
  </conditionalFormatting>
  <conditionalFormatting sqref="F466">
    <cfRule type="containsText" dxfId="31" priority="16" operator="containsText" text="TRUE">
      <formula>NOT(ISERROR(SEARCH("TRUE",F466)))</formula>
    </cfRule>
  </conditionalFormatting>
  <conditionalFormatting sqref="G466">
    <cfRule type="containsText" dxfId="30" priority="15" operator="containsText" text="TRUE">
      <formula>NOT(ISERROR(SEARCH("TRUE",G466)))</formula>
    </cfRule>
  </conditionalFormatting>
  <conditionalFormatting sqref="H466">
    <cfRule type="containsText" dxfId="29" priority="14" operator="containsText" text="TRUE">
      <formula>NOT(ISERROR(SEARCH("TRUE",H466)))</formula>
    </cfRule>
  </conditionalFormatting>
  <conditionalFormatting sqref="I466">
    <cfRule type="containsText" dxfId="28" priority="13" operator="containsText" text="TRUE">
      <formula>NOT(ISERROR(SEARCH("TRUE",I466)))</formula>
    </cfRule>
  </conditionalFormatting>
  <conditionalFormatting sqref="J466">
    <cfRule type="containsText" dxfId="27" priority="12" operator="containsText" text="TRUE">
      <formula>NOT(ISERROR(SEARCH("TRUE",J466)))</formula>
    </cfRule>
  </conditionalFormatting>
  <conditionalFormatting sqref="K466">
    <cfRule type="containsText" dxfId="26" priority="11" operator="containsText" text="TRUE">
      <formula>NOT(ISERROR(SEARCH("TRUE",K466)))</formula>
    </cfRule>
  </conditionalFormatting>
  <conditionalFormatting sqref="L466">
    <cfRule type="containsText" dxfId="25" priority="10" operator="containsText" text="TRUE">
      <formula>NOT(ISERROR(SEARCH("TRUE",L466)))</formula>
    </cfRule>
  </conditionalFormatting>
  <conditionalFormatting sqref="M466">
    <cfRule type="containsText" dxfId="24" priority="9" operator="containsText" text="TRUE">
      <formula>NOT(ISERROR(SEARCH("TRUE",M466)))</formula>
    </cfRule>
  </conditionalFormatting>
  <conditionalFormatting sqref="N466">
    <cfRule type="containsText" dxfId="23" priority="8" operator="containsText" text="TRUE">
      <formula>NOT(ISERROR(SEARCH("TRUE",N466)))</formula>
    </cfRule>
  </conditionalFormatting>
  <conditionalFormatting sqref="H13">
    <cfRule type="containsText" dxfId="22" priority="7" operator="containsText" text="TRUE">
      <formula>NOT(ISERROR(SEARCH("TRUE",H13)))</formula>
    </cfRule>
  </conditionalFormatting>
  <conditionalFormatting sqref="M13">
    <cfRule type="containsText" dxfId="21" priority="6" operator="containsText" text="TRUE">
      <formula>NOT(ISERROR(SEARCH("TRUE",M13)))</formula>
    </cfRule>
  </conditionalFormatting>
  <conditionalFormatting sqref="C1">
    <cfRule type="containsText" dxfId="20" priority="5" operator="containsText" text="TRUE">
      <formula>NOT(ISERROR(SEARCH("TRUE",C1)))</formula>
    </cfRule>
  </conditionalFormatting>
  <conditionalFormatting sqref="E1">
    <cfRule type="containsText" dxfId="19" priority="4" operator="containsText" text="TRUE">
      <formula>NOT(ISERROR(SEARCH("TRUE",E1)))</formula>
    </cfRule>
  </conditionalFormatting>
  <conditionalFormatting sqref="H1">
    <cfRule type="containsText" dxfId="18" priority="3" operator="containsText" text="TRUE">
      <formula>NOT(ISERROR(SEARCH("TRUE",H1)))</formula>
    </cfRule>
  </conditionalFormatting>
  <conditionalFormatting sqref="J1">
    <cfRule type="containsText" dxfId="17" priority="2" operator="containsText" text="TRUE">
      <formula>NOT(ISERROR(SEARCH("TRUE",J1)))</formula>
    </cfRule>
  </conditionalFormatting>
  <conditionalFormatting sqref="M1">
    <cfRule type="containsText" dxfId="16" priority="1" operator="containsText" text="TRUE">
      <formula>NOT(ISERROR(SEARCH("TRUE",M1)))</formula>
    </cfRule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S5 content</vt:lpstr>
      <vt:lpstr>Summary_STAT1-2_peaks</vt:lpstr>
      <vt:lpstr>ISG_TSS_w_STAT_ESC</vt:lpstr>
      <vt:lpstr>ISG_TSS_w_STAT_MEF</vt:lpstr>
      <vt:lpstr>ChomStat_S1-2_peaks_ESC</vt:lpstr>
      <vt:lpstr>ChomStat_S1-2_peaks_MEF</vt:lpstr>
      <vt:lpstr>Link_to_enhancer_ESC</vt:lpstr>
      <vt:lpstr>Link_to_enhancer_MEF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Muckenhuber</dc:creator>
  <cp:lastModifiedBy>KR</cp:lastModifiedBy>
  <dcterms:created xsi:type="dcterms:W3CDTF">2022-02-08T11:14:56Z</dcterms:created>
  <dcterms:modified xsi:type="dcterms:W3CDTF">2023-01-14T10:30:19Z</dcterms:modified>
</cp:coreProperties>
</file>