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181538\Desktop\Case Study + Journal figures\Figures &amp; Supplementary\Draft14 &amp; Supplementary Draft 3\Supplementary\"/>
    </mc:Choice>
  </mc:AlternateContent>
  <bookViews>
    <workbookView xWindow="0" yWindow="0" windowWidth="28800" windowHeight="11910"/>
  </bookViews>
  <sheets>
    <sheet name="Summary" sheetId="6" r:id="rId1"/>
    <sheet name="SGK Journal Publishers" sheetId="1" r:id="rId2"/>
    <sheet name="miR145 Journal Publishers" sheetId="2" r:id="rId3"/>
    <sheet name="C+G Journal Publishers" sheetId="3" r:id="rId4"/>
    <sheet name="Unique Journals and Publishers" sheetId="5" r:id="rId5"/>
    <sheet name="Gene &amp; OR Journal Publishers" sheetId="4" r:id="rId6"/>
  </sheets>
  <definedNames>
    <definedName name="_xlnm._FilterDatabase" localSheetId="3" hidden="1">'C+G Journal Publishers'!$D$1:$D$52</definedName>
    <definedName name="_xlnm._FilterDatabase" localSheetId="1" hidden="1">'SGK Journal Publishers'!$D$1:$D$76</definedName>
    <definedName name="_xlnm._FilterDatabase" localSheetId="4" hidden="1">'Unique Journals and Publishers'!#REF!</definedName>
    <definedName name="_xlnm.Extract" localSheetId="3">'C+G Journal Publishers'!#REF!</definedName>
    <definedName name="_xlnm.Extract" localSheetId="1">'SGK Journal Publishers'!#REF!</definedName>
    <definedName name="_xlnm.Extract" localSheetId="4">'Unique Journals and Publishers'!$B$1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<sst xmlns="http://schemas.openxmlformats.org/spreadsheetml/2006/main" count="666" uniqueCount="297">
  <si>
    <t>Publication title</t>
  </si>
  <si>
    <t>PubMed ID</t>
  </si>
  <si>
    <t>Publication year</t>
  </si>
  <si>
    <t>Journal</t>
  </si>
  <si>
    <t>JIF (at publication year)</t>
  </si>
  <si>
    <t>Publisher</t>
  </si>
  <si>
    <t>Berberine sensitizes ovarian cancer cells to cisplatin through miR-21/PDCD4 axis</t>
  </si>
  <si>
    <t>Acta Biochimica et Biophysica Sinica</t>
  </si>
  <si>
    <t>Oxford University Press</t>
  </si>
  <si>
    <t>MiR-125a regulates chemo-sensitivity to gemcitabine in human pancreatic cancer cells through targeting A20</t>
  </si>
  <si>
    <t>MicroRNA-429 sensitizes pancreatic cancer cells to gemcitabine through regulation of PDCD4</t>
  </si>
  <si>
    <t>American Journal of Translational Research</t>
  </si>
  <si>
    <t xml:space="preserve">E-century Publishing Corporation </t>
  </si>
  <si>
    <t>siRNA Silencing EZH2 Reverses Cisplatin-resistance of Human Non-small Cell Lung and Gastric Cancer Cells</t>
  </si>
  <si>
    <t xml:space="preserve">Asian Pacific Journal of Cancer Prevention </t>
  </si>
  <si>
    <t>N/A (2014 = 2.514)</t>
  </si>
  <si>
    <t xml:space="preserve">Asian Pcific Organization of Cancer Prevention </t>
  </si>
  <si>
    <t>NOX1 mediates chemoresistance via HIF1a/MDR1 pathway in gallbladder cancer</t>
  </si>
  <si>
    <t>Biochemical and Biophysical Research Communications</t>
  </si>
  <si>
    <t xml:space="preserve">Elsevier Ltd. </t>
  </si>
  <si>
    <t>PLAC8 overexpression correlates with PD-L1 upregulation andacquired resistance to chemotherapies in gallbladder carcinoma</t>
  </si>
  <si>
    <t>Leptin-elicited miRNA-342-3p potentiates gemcitabine resistance in pancreatic ductal adenocarcinoma</t>
  </si>
  <si>
    <t>Hsa_circ_0035483 sponges hsa-miR-335 to promote the gemcitabine-resistance of human renal cancer cells by autophagy regulation</t>
  </si>
  <si>
    <t>miRNA-34a decreases ovarian cancer cell proliferation and chemoresistance by targeting HDAC1</t>
  </si>
  <si>
    <t>Biochemistry and Cell Biology</t>
  </si>
  <si>
    <t>Canadian Science Publishing</t>
  </si>
  <si>
    <t>Suppression of IL-6 Gene by shRNA Augments Gemcitabine Chemosensitization in Pancreatic Adenocarcinoma Cells</t>
  </si>
  <si>
    <t>BioMed Research International</t>
  </si>
  <si>
    <t>Hindawi Publishing Corp</t>
  </si>
  <si>
    <t>Long noncoding RNA FOXD2-AS1 accelerates the gemcitabine-resistance ofbladder cancer by sponging miR-143</t>
  </si>
  <si>
    <t>Biomedicine and Pharmacotherapy</t>
  </si>
  <si>
    <t>MiR-1284 enhances sensitivity of cervical cancer cells to cisplatin via downregulating HMGB1</t>
  </si>
  <si>
    <t>miR-125a-3p is responsible for chemosensitivity in PDAC by inhibiting epithelial-mesenchymal transition via Fyn</t>
  </si>
  <si>
    <t>MiR-373-3p enhances the chemosensitivity of gemcitabine through cellcycle pathway by targeting CCND2 in pancreatic carcinoma cells</t>
  </si>
  <si>
    <t>Cancer Biomarkers</t>
  </si>
  <si>
    <t>IOS Press</t>
  </si>
  <si>
    <t>Linc‑ROR confers gemcitabine resistance to pancreatic cancer cells via inducing autophagy and modulating the miR‑124/PTBP1/PKM2 axis</t>
  </si>
  <si>
    <t xml:space="preserve">Cancer Chemotherapy and Pharmacology </t>
  </si>
  <si>
    <t>Springer Nature</t>
  </si>
  <si>
    <t>miR-181c contributes to cisplatin resistance in non-small cell lung cancer cells by targeting Wnt inhibition factor 1</t>
  </si>
  <si>
    <t>The PVT1/miR-216b/Beclin-1 regulates cisplatin sensitivity of NSCLC cells via modulating autophagy and apoptosis</t>
  </si>
  <si>
    <t>miR-15b regulates cisplatin resistance and metastasis by targeting PEBP4 in human lung adenocarcinoma cells</t>
  </si>
  <si>
    <t>Cancer Gene Therapy</t>
  </si>
  <si>
    <t>MiR-216b increases cisplatin sensitivity in ovarian cancer cells by targeting PARP1</t>
  </si>
  <si>
    <t>MAP3K10 promotes the proliferation and decreases the sensitivity of pancreatic cancer cells to gemcitabine by upregulating Gli-1 and Gli-2</t>
  </si>
  <si>
    <t>Cancer Letters</t>
  </si>
  <si>
    <t>GFRα2 prompts cell growth and chemoresistance through down-regulating tumor suppressor gene PTEN via Mir-17-5p in pancreaticcancer</t>
  </si>
  <si>
    <t>miR-218-5p restores sensitivity to gemcitabine throughPRKCE/MDR1 axis in gallbladder cancer</t>
  </si>
  <si>
    <t>Cell Death and Disease</t>
  </si>
  <si>
    <t>The functional status of DNA repair pathways determines the sensitization effect to cisplatin in non-small cell lung cancer cells</t>
  </si>
  <si>
    <t xml:space="preserve">Cellular Oncology </t>
  </si>
  <si>
    <t>MicroRNA-374a Inhibits Aggressive Tumor Biological Behavior in Bladder Carcinoma by Suppressing Wnt/β-Catenin Signaling</t>
  </si>
  <si>
    <t>Cellular Physiology and Biochemistry</t>
  </si>
  <si>
    <t>N/A (2017 = 5.500)</t>
  </si>
  <si>
    <t>Cell Physiol Biochem Press</t>
  </si>
  <si>
    <t>Gene expression profiling of drug-resistant small cell lung cancer cells by combining microRNA and cDNA expression analysis</t>
  </si>
  <si>
    <t xml:space="preserve">European Journal of Cancer </t>
  </si>
  <si>
    <t>Reduced miR-363-3p expression in non-small cell lung cancer is associated with gemcitabine resistance via targeting of CUL4A</t>
  </si>
  <si>
    <t>European Review for Medical and Pharmacological Sciences</t>
  </si>
  <si>
    <t>Verduci Editore</t>
  </si>
  <si>
    <t>CD44-positive cells are responsible for gemcitabine resistance in pancreatic cancer cells</t>
  </si>
  <si>
    <t>International Journal of Cancer</t>
  </si>
  <si>
    <t xml:space="preserve">John Wiley &amp; Sons, Inc. </t>
  </si>
  <si>
    <t>miR-133b reverses cisplatin resistance by targeting GSTP1 in cisplatin-resistant lung cancer cells</t>
  </si>
  <si>
    <t>International Journal of Molecular Medicine</t>
  </si>
  <si>
    <t>Spandidos Publications</t>
  </si>
  <si>
    <t>miR‑15b promotes epithelial-mesenchymal transition by inhibiting SMURF2 in pancreatic cancer</t>
  </si>
  <si>
    <t xml:space="preserve">International Journal of Oncology </t>
  </si>
  <si>
    <t>miR-129-5p inhibits gemcitabine resistance and promotes cell apoptosis of bladder cancer cells by targeting Wnt5a</t>
  </si>
  <si>
    <t xml:space="preserve">International Urology and Nephrology </t>
  </si>
  <si>
    <t>MiR-223 promotes the cisplatin resistance of human gastric cancer cells via regulating cell cycle by targeting FBXW7</t>
  </si>
  <si>
    <t xml:space="preserve">Journal of Experimental and Clinical Cancer Research </t>
  </si>
  <si>
    <t>Annexin A2 contributes to cisplatin resistance by activation of JNK-p53 pathway in non-small cell lung cancer cells</t>
  </si>
  <si>
    <t>MiR-10a-5p targets TFAP2C to promote gemcitabine resistance in pancreatic ductal adenocarcinoma</t>
  </si>
  <si>
    <t>Long non-coding RNA LINC00346 promotes pancreatic cancer growth and gemcitabine resistance by sponging miR-188-3p to derepress BRD4 expression</t>
  </si>
  <si>
    <t>Preliminary screening and identification of stem cell-like sphere clones in a gallbladder cancer cell line GBC-SD*</t>
  </si>
  <si>
    <t>Journal of Zhejiang University - Science B</t>
  </si>
  <si>
    <t>MicroRNA-21 (miR-21) expression promotes growth, metastasis, and chemo- or radioresistance in non-small cell lung cancer cells by targeting PTEN</t>
  </si>
  <si>
    <t>Molecular and Cellular Biochemistry</t>
  </si>
  <si>
    <t>Cisplatin-induced epigenetic activation of miR-34a sensitizes bladder cancer cells to chemotherapy</t>
  </si>
  <si>
    <t>Molecular Cancer</t>
  </si>
  <si>
    <t>Long non‑coding RNA AK001796 contributes to cisplatin resistance of non‑small cell lung cance</t>
  </si>
  <si>
    <t>Molecular Medicine Reports</t>
  </si>
  <si>
    <t>Wnt/β-catenin signaling pathway activation reverses gemcitabine resistance by attenuating Beclin1-mediated autophagy in the MG63 human osteosarcoma cell line</t>
  </si>
  <si>
    <t>Increased MALAT1 expression contributes to cisplatin resistance in non‑small cell lung cancer</t>
  </si>
  <si>
    <t>Oncology Letters</t>
  </si>
  <si>
    <t>Overexpression of miR-203 increases the sensitivity of NSCLC A549/H460 cell lines to cisplatin by targeting Dickkopf-1</t>
  </si>
  <si>
    <t>Oncology Reports</t>
  </si>
  <si>
    <t>miR‑144‑3p regulates the resistance of lung cancer to cisplatin by targeting Nrf2</t>
  </si>
  <si>
    <t>miR-199a-3p enhances cisplatin sensitivity of ovarian cancer cells by targeting ITGB8</t>
  </si>
  <si>
    <t>MiR-31 regulates the cisplatin resistance by targeting Src in gallbladder cancer</t>
  </si>
  <si>
    <t>Oncotarget</t>
  </si>
  <si>
    <t>Impact Journals LLC</t>
  </si>
  <si>
    <t>MicroRNA-421 regulated by HIF-1α promotes metastasis, inhibits apoptosis, and induces cisplatin resistance by targeting E-cadherin and caspase-3 in gastric cancer</t>
  </si>
  <si>
    <t>The Multifunction Of miR-218-5p-Cx43 Axis In Breast Cancer</t>
  </si>
  <si>
    <t>OncoTargets and Therapy</t>
  </si>
  <si>
    <t xml:space="preserve">Dove Medical press Ltd. </t>
  </si>
  <si>
    <t>MicroRNA-217 acts as a tumor suppressor and correlates with the chemoresistance of cervical carcinoma to cisplatin</t>
  </si>
  <si>
    <t>miR-152-3p Sensitizes Glioblastoma Cells Towards Cisplatin Via Regulation Of SOS1</t>
  </si>
  <si>
    <t>HOXB13 networking with ABCG1/EZH2/Slug mediates metastasis and confers resistance to cisplatin in lung adenocarcinoma patients</t>
  </si>
  <si>
    <t>Theranostics</t>
  </si>
  <si>
    <t>Ivyspring International Publisher</t>
  </si>
  <si>
    <t>miR-21 confers cisplatin resistance in gastric cancer cells by regulating PTEN</t>
  </si>
  <si>
    <t>Toxicology</t>
  </si>
  <si>
    <r>
      <t>miR-145 targets the </t>
    </r>
    <r>
      <rPr>
        <i/>
        <sz val="11"/>
        <rFont val="Calibri"/>
        <family val="2"/>
        <scheme val="minor"/>
      </rPr>
      <t>SOX11</t>
    </r>
    <r>
      <rPr>
        <sz val="11"/>
        <rFont val="Calibri"/>
        <family val="2"/>
        <scheme val="minor"/>
      </rPr>
      <t> 3'UTR to suppress endometrial cancer growth</t>
    </r>
  </si>
  <si>
    <t>American Journal of Cancer Research</t>
  </si>
  <si>
    <t>Circ-PRMT5 promotes gastric cancer progression by sponging miR-145 and miR-1304 to upregulate MYC</t>
  </si>
  <si>
    <t>Artificial Cells Nanomedicine and Biotechnology</t>
  </si>
  <si>
    <t>Informa healthcare</t>
  </si>
  <si>
    <t>Long non-coding RNA SOX21-AS1 sponges miR-145 to promote the tumorigenesis of colorectal cancer by targeting MYO6</t>
  </si>
  <si>
    <t>Up-regulation of microRNA-145 promotes differentiation by repressing OCT4 in human endometrial adenocarcinoma cells</t>
  </si>
  <si>
    <t>Cancer</t>
  </si>
  <si>
    <t>Effects of miR-145-5p through NRAS on the cell proliferation, apoptosis, migration, and invasion in melanoma by inhibiting MAPK and PI3K/AKT pathways</t>
  </si>
  <si>
    <t>Cancer Medicine</t>
  </si>
  <si>
    <t>The Dysregulated Expression of KCNQ1OT1 and Its Interaction with Downstream Factors miR-145/CCNE2 in Breast Cancer Cells</t>
  </si>
  <si>
    <t>LncRNA LINC01116 competes with miR-145 for the regulation of ESR1 expression in breast cancer</t>
  </si>
  <si>
    <t>MiR-145 changes sensitivity of non-small cell lung cancer to gefitinib through targeting ADAM19</t>
  </si>
  <si>
    <t>MicroRNA-145 inhibits migration and invasion by down-regulating FSCN1 in lung cancer</t>
  </si>
  <si>
    <t>International Journal of Clinical and Experimental Medicine</t>
  </si>
  <si>
    <t>miR-145 inhibits breast cancer cell growth through RTKN</t>
  </si>
  <si>
    <t>International Journal of Oncology</t>
  </si>
  <si>
    <t>Correlation between miR-21 and miR-145 and the incidence and prognosis of colorectal cancer</t>
  </si>
  <si>
    <t>Journal of B.U.O.N</t>
  </si>
  <si>
    <t>Imprimatur Publications</t>
  </si>
  <si>
    <t>CircRNA_001569 promotes cell proliferation through absorbing miR-145 in gastric cancer</t>
  </si>
  <si>
    <t>Journal of Biochemistry</t>
  </si>
  <si>
    <t>microRNA-145-3p inhibits non-small cell lung cancer cell migration and invasion by targeting PDK1 via the mTOR signaling pathway</t>
  </si>
  <si>
    <t>Journal of Cellular Biochemistry</t>
  </si>
  <si>
    <t>microRNA‐145 regulates tumor suppressor candidate 3 and mitogen‐activated protein kinase pathway to inhibit the progression of colorectal cancer</t>
  </si>
  <si>
    <t>miR-145 modulates epithelial-mesenchymal transition and invasion by targeting ZEB2 in non-small cell lung cancer cell lines</t>
  </si>
  <si>
    <t>MicroRNA‐145 performs as a tumor suppressor in humanesophageal squamous cell carcinoma by targetingphospholipase C epsilon 1</t>
  </si>
  <si>
    <t>miR-145-5p Suppresses Breast Cancer Progression by Inhibiting SOX2</t>
  </si>
  <si>
    <t>Journal of Surgical Research</t>
  </si>
  <si>
    <t>MicroRNA-145 Inhibits Cell Migration and Invasion and Regulates Epithelial-Mesenchymal Transition (EMT) by Targeting Connective Tissue Growth Factor (CTGF) in Esophageal Squamous Cell Carcinoma</t>
  </si>
  <si>
    <t>Medical Science Monitor</t>
  </si>
  <si>
    <t>International Scientific Literature Inc.</t>
  </si>
  <si>
    <t>miR-143 and miR-145 synergistically regulate ERBB3 to suppress cell proliferation and invasion in breast cancer</t>
  </si>
  <si>
    <t>Circular RNA CEP128 acts as a sponge of miR-145-5p in promoting the bladder cancer progression via regulating SOX11</t>
  </si>
  <si>
    <t>Molecular Medicine</t>
  </si>
  <si>
    <t xml:space="preserve">Feinstein Institute for Medical Research </t>
  </si>
  <si>
    <t>miR‑145 suppresses ovarian cancer progression via modulation of cell growth and invasion by targeting CCND2 and E2F3</t>
  </si>
  <si>
    <t>MiR-145 directly targets p70S6K1 in cancer cells to inhibit tumor growth and angiogenesis</t>
  </si>
  <si>
    <t>Nucleic Acids Research</t>
  </si>
  <si>
    <t>miR-145-5p inhibits the proliferation and migration of bladder cancer cells by targeting TAGLN2</t>
  </si>
  <si>
    <t>miR-145 suppresses colorectal cancer cell migration and invasion by targeting an ETS-related gene</t>
  </si>
  <si>
    <t>miR-145 mediates the antiproliferative and gene regulatory effects of vitamin D3 by directly targeting E2F3 in gastric cancer cells</t>
  </si>
  <si>
    <t>OncoTarget</t>
  </si>
  <si>
    <t>MiR-143 and MiR-145 regulate IGF1R to suppress cell proliferation in colorectal cancer</t>
  </si>
  <si>
    <t>PLoS ONE</t>
  </si>
  <si>
    <t>Public Library of Science</t>
  </si>
  <si>
    <t>MicroRNA-145 function as a cell growth repressor by directly targeting c-Myc in human ovarian cancer</t>
  </si>
  <si>
    <t>Technology in Cancer Research and Treatment</t>
  </si>
  <si>
    <t xml:space="preserve">SAGE Publications Inc. </t>
  </si>
  <si>
    <t>Tumor suppressor miR-145 reverses drug resistance by directly targeting DNA damage-related gene RAD18 in colorectal cancer</t>
  </si>
  <si>
    <t>Tumor Biology</t>
  </si>
  <si>
    <t>miR-145 inhibits invasion and metastasis by directly targeting Smad3 in nasopharyngeal cancer</t>
  </si>
  <si>
    <t>miR-145 sensitizes gallbladder cancer to cisplatin by regulating multidrug resistance associated protein 1</t>
  </si>
  <si>
    <t>miR-145 inhibits invasion of bladder cancer cells by targeting PAK1</t>
  </si>
  <si>
    <t>Urologic Oncology- Seminars and Original Investigations</t>
  </si>
  <si>
    <t>Down-regulation of GPR137 expression inhibits proliferation of colon cancer cells</t>
  </si>
  <si>
    <t>Acta Biochimica Et Biophysica Sinica</t>
  </si>
  <si>
    <t>Downregulation of myosin VI reduced cell growth and increased apoptosis in human colorectal cancer</t>
  </si>
  <si>
    <t>RNA Interference with EAG1 Enhances Interferon Gamma Injury to Glioma Cells In Vitro</t>
  </si>
  <si>
    <t>Anticancer Research</t>
  </si>
  <si>
    <t>International Institute of Anticancer Research</t>
  </si>
  <si>
    <t>PPM1D exerts its oncogenic properties in human pancreatic cancer through multiple mechanisms</t>
  </si>
  <si>
    <t>Apoptosis</t>
  </si>
  <si>
    <t>Effects of MACC1 siRNA on biological behaviors of HeLa.</t>
  </si>
  <si>
    <t>Archives of Gynecology and Obstetrics</t>
  </si>
  <si>
    <t>siRNA Mediated Silencing of NIN1/RPN12 Binding Protein 1 Homolog Inhibits Proliferation and Growth of Breast Cancer Cells</t>
  </si>
  <si>
    <t>Lentivirus mediated silencing of Ubiquitin Specific Peptidase 39 inhibits cell proliferation of human hepatocellular carcinoma cells in vitro</t>
  </si>
  <si>
    <t>Biological Research</t>
  </si>
  <si>
    <t>Potassium channel ether à go-go1 is aberrantly expressed in human liposarcoma and promotes tumorigenesis.</t>
  </si>
  <si>
    <t>Silence of MACC1 decreases cell migration and invasion in human malignant melanoma through inhibiting the EMT</t>
  </si>
  <si>
    <t>Bioscience Trends</t>
  </si>
  <si>
    <t xml:space="preserve">International Advancement Center for Medicine &amp; Health Research Co., Ltd. </t>
  </si>
  <si>
    <t>Inhibition of protein phosphatase 5 (PP5) suppresses survival and growth of colorectal cancer cells</t>
  </si>
  <si>
    <t>Biotechnology and Applied Biochemistry</t>
  </si>
  <si>
    <t>KLF8 is required for bladder cancer cell proliferation and migration</t>
  </si>
  <si>
    <t>Knockdown of GPR137 by RNAi inhibits pancreatic cancer cell growth and induces apoptosis</t>
  </si>
  <si>
    <t>G-protein–coupled receptor 137 accelerates proliferation of urinary bladder cancer cells in vitro</t>
  </si>
  <si>
    <t>Inhibition of GPR137 suppresses proliferation of medulloblastoma cells in vitro</t>
  </si>
  <si>
    <t>Knockdown of USP39 by lentivirus-mediated RNA interference suppresses the growth of oral squamous cell carcinoma</t>
  </si>
  <si>
    <t>Ribosomal Protein S15A Augments Human Osteosarcoma Cell Proliferation In Vitro</t>
  </si>
  <si>
    <t>Cancer Biotherapy and Radiopharmaceuticals</t>
  </si>
  <si>
    <t xml:space="preserve">Mary Ann Liebert Inc. </t>
  </si>
  <si>
    <t>tumour-protein D52-like 2 contributes to proliferation of breast cancer cells</t>
  </si>
  <si>
    <t>tumour-protein D52-like 2 accelerates gastric cancer cell proliferation in vitro</t>
  </si>
  <si>
    <t>Immature Colon Carcinoma Transcript 1 Is Essential for Prostate Cancer Cell Viability and Proliferation.</t>
  </si>
  <si>
    <t>Lentivirus-Mediated Knockdown of Myosin VI Inhibits Cell Proliferation of Breast Cancer Cell</t>
  </si>
  <si>
    <t>Tectonic 1 Is a Key Regulator of Cell Proliferation in Pancreatic Cancer</t>
  </si>
  <si>
    <t>Down regulation of G protein-coupled receptor 137 expression inhibits proliferation and promotes apoptosis in leukemia cells</t>
  </si>
  <si>
    <t>Cancer Cell International</t>
  </si>
  <si>
    <t>Knockdown of ZFX suppresses renal carcinoma cell growth and induces apoptosis</t>
  </si>
  <si>
    <t>Cancer Genetics</t>
  </si>
  <si>
    <t>knockdown of tumour protein D52-like 2 induces cell growth inhibition and apoptosis in oral squamous cell carcinoma</t>
  </si>
  <si>
    <t>Cell Biology International</t>
  </si>
  <si>
    <t>Knockdown of protein phosphatase 5 (PPP5C) suppresses the growth of leukemic cell line U937</t>
  </si>
  <si>
    <t>Cellular and Molecular Biology</t>
  </si>
  <si>
    <t xml:space="preserve">Cellular and Molecular Biology Association </t>
  </si>
  <si>
    <t>Serine/Threonine Protein Phosphatase-5 Accelerates Cell Growth and Migration in Human Glioma.</t>
  </si>
  <si>
    <t>Cellular and Molecular Neurobiology</t>
  </si>
  <si>
    <t>Lentivirus-Mediated Silencing of Myosin VI Inhibits Proliferation and Cell Cycle Progression in Human Lung Cancer Cells</t>
  </si>
  <si>
    <t>Chemical Biology &amp; Drug Design</t>
  </si>
  <si>
    <t>Knockdown of Myosin VI Inhibits Proliferation of Hepatocellular Carcinoma Cells In Vitro</t>
  </si>
  <si>
    <t>USP39 regulates the growth of SMMC-7721 cells via FoxM1</t>
  </si>
  <si>
    <t>Experimental and Therapeutic Medicine</t>
  </si>
  <si>
    <t>Annexin-1 signals mitogen-stimulated breast tumor cell proliferation by activation of the formyl peptide receptors (FPRs) 1 and 2</t>
  </si>
  <si>
    <t>FASEB Journal</t>
  </si>
  <si>
    <t>ICT1 predicts a poor survival and correlated with cell proliferation in diffuse large B-cell lymphoma</t>
  </si>
  <si>
    <t>Gene</t>
  </si>
  <si>
    <t>Ribosomal protein s15a (RPS15A) knockdown inhibits thyroid cancer cell proliferation through induction of apoptosis</t>
  </si>
  <si>
    <t>IJCEM0020647</t>
  </si>
  <si>
    <t>Knockdown of protein phosphatase 4 regulatory subunit 1 inhibits growth of lung cancer cells in vitro</t>
  </si>
  <si>
    <t>IJCEM0021606</t>
  </si>
  <si>
    <t>lentivirus-mediated TPD52L2 depleted inhibits the proliferation of liver cancer cells in vitro</t>
  </si>
  <si>
    <t>International Journal of Clinical and Experimental Pathology</t>
  </si>
  <si>
    <t>Lentivirus-Mediated knockdown of tectonic family member 1 inhibits medulloblastoma cell proliferation</t>
  </si>
  <si>
    <t>Short Hairpin RNA (shRNA) Ether a go-go 1 (Eag1) Inhibition of Human Osteosarcoma Angiogenesis via VEGF/PI3K/AKT Signaling</t>
  </si>
  <si>
    <t>International Journal of Molecular Sciences</t>
  </si>
  <si>
    <t>MDPI Multipisciplinary Digital Publishing Institute</t>
  </si>
  <si>
    <t>Silencing of Ether à go-go 1 by shRNA inhibits osteosarcoma growth and cell cycle progression.</t>
  </si>
  <si>
    <t>Lentivirus-Mediated Short-Hairpin RNA Targeting Protein Phosphatase 4 Regulatory Subunit 1 Inhibits Growth in Breast Cancer</t>
  </si>
  <si>
    <t>Journal of Breast Cancer</t>
  </si>
  <si>
    <t xml:space="preserve">Korean Breast Cancer Society </t>
  </si>
  <si>
    <t>Small interference RNA targeting Kruppel-like factor 8 inhibits the renal carcinoma 786-0 cells growth in vitro and in vivo</t>
  </si>
  <si>
    <t>Journal of Cancer Research and Clinical Oncology</t>
  </si>
  <si>
    <t>Effects of metastasis-associated in colon cancer 1 inhibition by small hairpin RNA on ovarian carcinoma OVCAR-3 cells.</t>
  </si>
  <si>
    <t>The Zfx gene is expressed in human gliomas and is important in the proliferation and apoptosis of the human malignant glioma cell line U251.</t>
  </si>
  <si>
    <t>The expression of MACC1 and its role in the proliferation and apoptosis of salivary adenoid cystic carcinoma.</t>
  </si>
  <si>
    <t>Journal of Oral Pathology and Medicine</t>
  </si>
  <si>
    <t>Myosin VI contributes to malignant proliferation of human glioma cells</t>
  </si>
  <si>
    <t>Korean Journal of Physiology and Pharmacology</t>
  </si>
  <si>
    <t xml:space="preserve">Korean Physiological Soc. And Korean Soc. Of Pharmacology </t>
  </si>
  <si>
    <t>Downregulation of KLF8 expression by shRNA induces inhibition of cell proliferation in CAL27 human oral cancer cells</t>
  </si>
  <si>
    <t>Medicina Oral Patologia Oral Y Cirugia Bucal</t>
  </si>
  <si>
    <t xml:space="preserve">Medicina Oral, Patologia Oral y Cirugia Bucal </t>
  </si>
  <si>
    <t>Lentivirus-mediated gene silencing of KLF8 reduced the proliferation and invasion of gastric cancer cells</t>
  </si>
  <si>
    <t>Molecular Biology Reports</t>
  </si>
  <si>
    <t>Kruppel-like factor 8 promotes cancer stem cell-like traits in hepatocellular carcinoma through Wnt/beta-catenin signaling</t>
  </si>
  <si>
    <t>Molecular Carcinogenesis</t>
  </si>
  <si>
    <t>Small interfering RNA targeting Kruppel-like factor 8 inhibits U251 glioblastoma cell growth by inducing apoptosis</t>
  </si>
  <si>
    <t>KLF8 knockdown suppresses proliferation and invasion in human osteosarcoma cells.</t>
  </si>
  <si>
    <t>Gene silencing of NOB1 by lentivirus suppresses growth and migration of human osteosarcoma cells</t>
  </si>
  <si>
    <t>RNA interference-mediated silencing of G protein-coupled receptor 137 inhibits human gastric cancer cell growth</t>
  </si>
  <si>
    <t>shRNA-mediated RPS15A silencing inhibits U937 acute myeloid leukemia cell proliferation and enhances apoptosis</t>
  </si>
  <si>
    <t>Lentivirus-mediated inhibition of USP39 suppresses the growth of gastric cancer cells via PARP activation</t>
  </si>
  <si>
    <t>Knockdown of ribosomal protein S15A inhibits human kidney cancer cell growth in vitro and in vivo</t>
  </si>
  <si>
    <t>Small hairpin RNA-mediated Kruppel-like factor 8 gene knockdown inhibits invasion of nasopharyngeal carcinoma</t>
  </si>
  <si>
    <t>Knockdown of protein phosphatase 5 inhibits ovarian cancer growth in vitro.</t>
  </si>
  <si>
    <t>Downregulation of MACC1 inhibits the viability, invasion and migration and induces apoptosis in esophageal carcinoma cells through the phosphatase and tensin homolog/phosphoinositide 3 kinase/protein kinase B signaling pathway.</t>
  </si>
  <si>
    <t>Lentivirus-mediated inhibition of USP39 suppresses the growth of breast cancer cells in vitro</t>
  </si>
  <si>
    <t>Downregulation of NOB1 suppresses the proliferation and tumor growth of non- small cell lung cancer in vitro and in vivo</t>
  </si>
  <si>
    <t>Kruppel-like factor 8 involved in hypoxia promotes the invasion and metastasis of gastric cancer via epithelial to mesenchymal transition</t>
  </si>
  <si>
    <t>Downregulation of MACC1 inhibits invasion, migration and proliferation, attenuates cisplatin resistance and induces apoptosis in tongue squamous cell carcinoma</t>
  </si>
  <si>
    <t>USP39 promotes the growth of human hepatocellular carcinoma in vitro and in vivo</t>
  </si>
  <si>
    <t>Lentivirus-mediated gene silencing of NOB1 suppresses non-small cell lung cancer cell proliferation</t>
  </si>
  <si>
    <t>Knockdown of MACC1 expression increases cisplatin sensitivity in cisplatin-resistant epithelial ovarian cancer cells</t>
  </si>
  <si>
    <t>MYO6 knockdown inhibits the growth and induces the apoptosis of prostate cancer cells by decreasing the phosphorylation of ERK1/2 and PRAS40</t>
  </si>
  <si>
    <t>USP39 promotes colorectal cancer growth and metastasis through the Wnt/beta-catenin pathway</t>
  </si>
  <si>
    <t>Knockdown of immature colon carcinoma transcript-1 inhibits proliferation of glioblastoma multiforme cells through gap 2/ mitotic phase arrest</t>
  </si>
  <si>
    <t>PP4R1 accelerates cell growth and proliferation in HepG2 hepatocellular carcinoma.</t>
  </si>
  <si>
    <t>Zinc finger X-chromosomal protein promotes growth and tumorigenesis in human osteosarcoma cells</t>
  </si>
  <si>
    <t>Pakistan Journal of Medical Sciences</t>
  </si>
  <si>
    <t xml:space="preserve">Professional Medical Publications </t>
  </si>
  <si>
    <t>High ADAM8 Expression is Associated with Poor Prognosis
in Patients with Hepatocellular Carcinoma</t>
  </si>
  <si>
    <t>Pathology &amp; Oncology Research</t>
  </si>
  <si>
    <t>Knockdown of Eag1 Expression by RNA Interference Increases Chemosensitivity to Cisplatin in Ovarian Cancer Cells</t>
  </si>
  <si>
    <t>Reproductive Sciences</t>
  </si>
  <si>
    <t>Decreased expression of RPS15A suppresses proliferation of lung cancer cells</t>
  </si>
  <si>
    <t>GRP137 promotes cell proliferation and metastasis through regulation of the PI3K/AKT pathway in human ovarian cancer</t>
  </si>
  <si>
    <t>Tumori Journal</t>
  </si>
  <si>
    <t>Reduced USP39 expression inhibits malignant proliferation of medullary thyroid carcinoma in vitro</t>
  </si>
  <si>
    <t>World Journal of Surgical Oncology</t>
  </si>
  <si>
    <t>Knockdown of ribosomal protein S15A induces human glioblastoma cell apoptosis</t>
  </si>
  <si>
    <t>RPS15a Silencing Suppresses Cell Proliferation and Migration of Gastric Cancer.</t>
  </si>
  <si>
    <t>Yonsei Medical Journal</t>
  </si>
  <si>
    <t xml:space="preserve">Yonsei University College of Medicine </t>
  </si>
  <si>
    <t>Category</t>
  </si>
  <si>
    <t>Number of unique Journals across all corpora</t>
  </si>
  <si>
    <t>Number of unique Publishers across all corpora</t>
  </si>
  <si>
    <t>Most common Journal in SGK</t>
  </si>
  <si>
    <t>Most common Journal in miR-145</t>
  </si>
  <si>
    <t>Most common Publishers in SGK</t>
  </si>
  <si>
    <t>Most common Publishers in miR-145</t>
  </si>
  <si>
    <t>Most common Journal across corpora</t>
  </si>
  <si>
    <t>Most common Publishers across corpora</t>
  </si>
  <si>
    <t>miR-34 increases in vitro PANC-1 cell sensitivity to gemcitabine via targeting Slug/PUMA</t>
  </si>
  <si>
    <t>N/A</t>
  </si>
  <si>
    <t>Biochemical and Biophysical Research Communications/ Biomedicine and Pharmacotherapy/ Journal of Experimental and Clinical Cancer Research</t>
  </si>
  <si>
    <t>John Wiley &amp; Sons, Inc.</t>
  </si>
  <si>
    <t>n=</t>
  </si>
  <si>
    <t>Most common Journal in C+G</t>
  </si>
  <si>
    <t>Most common Publishers in C+G</t>
  </si>
  <si>
    <t>Unique Journals in SGK, miR-145, C+G</t>
  </si>
  <si>
    <t>Unique Publishers in SGK, miR-145, C+G</t>
  </si>
  <si>
    <t xml:space="preserve">Asian Pacific Organization of Cancer Prevention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</si>
</sst>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231F2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ont="1"/>
    <xf numFmtId="0" fontId="1" fillId="0" borderId="0" xfId="1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cbi.nlm.nih.gov/pubmed/26309531" TargetMode="External"/><Relationship Id="rId1" Type="http://schemas.openxmlformats.org/officeDocument/2006/relationships/hyperlink" Target="https://www.ncbi.nlm.nih.gov/pubmed/25762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5" x14ac:dyDescent="0.25"/>
  <cols>
    <col min="1" max="2" width="55.28515625" customWidth="1"/>
    <col min="3" max="3" width="35.7109375" customWidth="1"/>
  </cols>
  <sheetData>
    <row r="1" spans="1:3" x14ac:dyDescent="0.25">
      <c r="A1" s="1" t="s">
        <v>278</v>
      </c>
      <c r="B1" s="1" t="s">
        <v>3</v>
      </c>
      <c r="C1" s="1" t="s">
        <v>291</v>
      </c>
    </row>
    <row r="2" spans="1:3" x14ac:dyDescent="0.25">
      <c r="A2" t="s">
        <v>279</v>
      </c>
      <c r="B2" t="s">
        <v>288</v>
      </c>
      <c r="C2">
        <v>78</v>
      </c>
    </row>
    <row r="3" spans="1:3" x14ac:dyDescent="0.25">
      <c r="A3" t="s">
        <v>280</v>
      </c>
      <c r="B3" t="s">
        <v>288</v>
      </c>
      <c r="C3">
        <v>31</v>
      </c>
    </row>
    <row r="4" spans="1:3" x14ac:dyDescent="0.25">
      <c r="A4" s="1"/>
      <c r="B4" s="1"/>
      <c r="C4" s="1"/>
    </row>
    <row r="5" spans="1:3" x14ac:dyDescent="0.25">
      <c r="A5" t="s">
        <v>285</v>
      </c>
      <c r="B5" t="s">
        <v>87</v>
      </c>
      <c r="C5">
        <v>13</v>
      </c>
    </row>
    <row r="6" spans="1:3" x14ac:dyDescent="0.25">
      <c r="A6" t="s">
        <v>281</v>
      </c>
      <c r="B6" t="s">
        <v>87</v>
      </c>
      <c r="C6">
        <v>9</v>
      </c>
    </row>
    <row r="7" spans="1:3" x14ac:dyDescent="0.25">
      <c r="A7" t="s">
        <v>282</v>
      </c>
      <c r="B7" t="s">
        <v>127</v>
      </c>
      <c r="C7">
        <v>4</v>
      </c>
    </row>
    <row r="8" spans="1:3" x14ac:dyDescent="0.25">
      <c r="A8" t="s">
        <v>292</v>
      </c>
      <c r="B8" t="s">
        <v>289</v>
      </c>
      <c r="C8">
        <v>4</v>
      </c>
    </row>
    <row r="9" spans="1:3" x14ac:dyDescent="0.25">
      <c r="A9" s="1"/>
      <c r="B9" s="1"/>
      <c r="C9" s="1"/>
    </row>
    <row r="10" spans="1:3" x14ac:dyDescent="0.25">
      <c r="A10" t="s">
        <v>286</v>
      </c>
      <c r="B10" t="s">
        <v>65</v>
      </c>
      <c r="C10">
        <v>32</v>
      </c>
    </row>
    <row r="11" spans="1:3" x14ac:dyDescent="0.25">
      <c r="A11" t="s">
        <v>283</v>
      </c>
      <c r="B11" t="s">
        <v>65</v>
      </c>
      <c r="C11">
        <v>20</v>
      </c>
    </row>
    <row r="12" spans="1:3" x14ac:dyDescent="0.25">
      <c r="A12" t="s">
        <v>284</v>
      </c>
      <c r="B12" t="s">
        <v>290</v>
      </c>
      <c r="C12">
        <v>6</v>
      </c>
    </row>
    <row r="13" spans="1:3" x14ac:dyDescent="0.25">
      <c r="A13" t="s">
        <v>293</v>
      </c>
      <c r="B13" t="s">
        <v>38</v>
      </c>
      <c r="C13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Normal="100" workbookViewId="0">
      <selection activeCell="F2" sqref="F2"/>
    </sheetView>
  </sheetViews>
  <sheetFormatPr defaultRowHeight="15" x14ac:dyDescent="0.25"/>
  <cols>
    <col min="1" max="4" width="19.85546875" customWidth="1"/>
    <col min="5" max="5" width="19.85546875" style="7" customWidth="1"/>
    <col min="6" max="6" width="19.8554687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</row>
    <row r="2" spans="1:6" x14ac:dyDescent="0.25">
      <c r="A2" t="s">
        <v>159</v>
      </c>
      <c r="B2">
        <v>25301753</v>
      </c>
      <c r="C2">
        <v>2014</v>
      </c>
      <c r="D2" s="26" t="s">
        <v>160</v>
      </c>
      <c r="E2" s="11">
        <v>2.1909999999999998</v>
      </c>
      <c r="F2" s="27" t="s">
        <v>8</v>
      </c>
    </row>
    <row r="3" spans="1:6" x14ac:dyDescent="0.25">
      <c r="A3" t="s">
        <v>161</v>
      </c>
      <c r="B3">
        <v>27044563</v>
      </c>
      <c r="C3">
        <v>2016</v>
      </c>
      <c r="D3" s="26" t="s">
        <v>160</v>
      </c>
      <c r="E3" s="11">
        <v>2.2000000000000002</v>
      </c>
      <c r="F3" s="27" t="s">
        <v>8</v>
      </c>
    </row>
    <row r="4" spans="1:6" x14ac:dyDescent="0.25">
      <c r="A4" t="s">
        <v>162</v>
      </c>
      <c r="B4">
        <v>23482755</v>
      </c>
      <c r="C4">
        <v>2013</v>
      </c>
      <c r="D4" s="26" t="s">
        <v>163</v>
      </c>
      <c r="E4" s="11">
        <v>1.8720000000000001</v>
      </c>
      <c r="F4" s="27" t="s">
        <v>164</v>
      </c>
    </row>
    <row r="5" spans="1:6" x14ac:dyDescent="0.25">
      <c r="A5" t="s">
        <v>165</v>
      </c>
      <c r="B5">
        <v>26714478</v>
      </c>
      <c r="C5">
        <v>2016</v>
      </c>
      <c r="D5" s="26" t="s">
        <v>166</v>
      </c>
      <c r="E5" s="11">
        <v>3.8330000000000002</v>
      </c>
      <c r="F5" s="8" t="s">
        <v>38</v>
      </c>
    </row>
    <row r="6" spans="1:6" x14ac:dyDescent="0.25">
      <c r="A6" t="s">
        <v>167</v>
      </c>
      <c r="B6">
        <v>24346124</v>
      </c>
      <c r="C6">
        <v>2014</v>
      </c>
      <c r="D6" t="s">
        <v>168</v>
      </c>
      <c r="E6" s="11">
        <v>1.3640000000000001</v>
      </c>
      <c r="F6" s="8" t="s">
        <v>38</v>
      </c>
    </row>
    <row r="7" spans="1:6" x14ac:dyDescent="0.25">
      <c r="A7" t="s">
        <v>169</v>
      </c>
      <c r="B7">
        <v>22901129</v>
      </c>
      <c r="C7">
        <v>2012</v>
      </c>
      <c r="D7" s="4" t="s">
        <v>14</v>
      </c>
      <c r="E7" s="11">
        <v>1.2709999999999999</v>
      </c>
      <c r="F7" s="8" t="s">
        <v>16</v>
      </c>
    </row>
    <row r="8" spans="1:6" x14ac:dyDescent="0.25">
      <c r="A8" t="s">
        <v>170</v>
      </c>
      <c r="B8">
        <v>25889525</v>
      </c>
      <c r="C8">
        <v>2015</v>
      </c>
      <c r="D8" s="26" t="s">
        <v>171</v>
      </c>
      <c r="E8" s="11">
        <v>1.3280000000000001</v>
      </c>
      <c r="F8" s="8" t="s">
        <v>38</v>
      </c>
    </row>
    <row r="9" spans="1:6" x14ac:dyDescent="0.25">
      <c r="A9" t="s">
        <v>172</v>
      </c>
      <c r="B9">
        <v>25136578</v>
      </c>
      <c r="C9">
        <v>2014</v>
      </c>
      <c r="D9" s="4" t="s">
        <v>27</v>
      </c>
      <c r="E9" s="28">
        <v>1.579</v>
      </c>
      <c r="F9" s="8" t="s">
        <v>28</v>
      </c>
    </row>
    <row r="10" spans="1:6" x14ac:dyDescent="0.25">
      <c r="A10" t="s">
        <v>173</v>
      </c>
      <c r="B10">
        <v>27488539</v>
      </c>
      <c r="C10">
        <v>2016</v>
      </c>
      <c r="D10" s="26" t="s">
        <v>174</v>
      </c>
      <c r="E10" s="11">
        <v>1.5449999999999999</v>
      </c>
      <c r="F10" s="27" t="s">
        <v>175</v>
      </c>
    </row>
    <row r="11" spans="1:6" x14ac:dyDescent="0.25">
      <c r="A11" t="s">
        <v>176</v>
      </c>
      <c r="B11">
        <v>25322973</v>
      </c>
      <c r="C11">
        <v>2015</v>
      </c>
      <c r="D11" s="26" t="s">
        <v>177</v>
      </c>
      <c r="E11" s="11">
        <v>1.429</v>
      </c>
      <c r="F11" s="8" t="s">
        <v>62</v>
      </c>
    </row>
    <row r="12" spans="1:6" x14ac:dyDescent="0.25">
      <c r="A12" t="s">
        <v>178</v>
      </c>
      <c r="B12">
        <v>25323066</v>
      </c>
      <c r="C12">
        <v>2015</v>
      </c>
      <c r="D12" s="26" t="s">
        <v>177</v>
      </c>
      <c r="E12" s="11">
        <v>1.429</v>
      </c>
      <c r="F12" s="8" t="s">
        <v>62</v>
      </c>
    </row>
    <row r="13" spans="1:6" x14ac:dyDescent="0.25">
      <c r="A13" t="s">
        <v>179</v>
      </c>
      <c r="B13">
        <v>25471990</v>
      </c>
      <c r="C13">
        <v>2015</v>
      </c>
      <c r="D13" s="26" t="s">
        <v>177</v>
      </c>
      <c r="E13" s="11">
        <v>1.429</v>
      </c>
      <c r="F13" s="8" t="s">
        <v>62</v>
      </c>
    </row>
    <row r="14" spans="1:6" x14ac:dyDescent="0.25">
      <c r="A14" t="s">
        <v>180</v>
      </c>
      <c r="B14">
        <v>25496438</v>
      </c>
      <c r="C14">
        <v>2015</v>
      </c>
      <c r="D14" s="26" t="s">
        <v>177</v>
      </c>
      <c r="E14" s="11">
        <v>1.429</v>
      </c>
      <c r="F14" s="8" t="s">
        <v>62</v>
      </c>
    </row>
    <row r="15" spans="1:6" x14ac:dyDescent="0.25">
      <c r="A15" t="s">
        <v>181</v>
      </c>
      <c r="B15">
        <v>25524330</v>
      </c>
      <c r="C15">
        <v>2015</v>
      </c>
      <c r="D15" s="26" t="s">
        <v>177</v>
      </c>
      <c r="E15" s="11">
        <v>1.429</v>
      </c>
      <c r="F15" s="8" t="s">
        <v>62</v>
      </c>
    </row>
    <row r="16" spans="1:6" x14ac:dyDescent="0.25">
      <c r="A16" t="s">
        <v>182</v>
      </c>
      <c r="B16">
        <v>26835714</v>
      </c>
      <c r="C16">
        <v>2016</v>
      </c>
      <c r="D16" s="4" t="s">
        <v>34</v>
      </c>
      <c r="E16" s="11">
        <v>2.274</v>
      </c>
      <c r="F16" s="8" t="s">
        <v>35</v>
      </c>
    </row>
    <row r="17" spans="1:6" x14ac:dyDescent="0.25">
      <c r="A17" t="s">
        <v>183</v>
      </c>
      <c r="B17">
        <v>25409460</v>
      </c>
      <c r="C17">
        <v>2014</v>
      </c>
      <c r="D17" s="26" t="s">
        <v>184</v>
      </c>
      <c r="E17" s="11">
        <v>1.778</v>
      </c>
      <c r="F17" s="27" t="s">
        <v>185</v>
      </c>
    </row>
    <row r="18" spans="1:6" x14ac:dyDescent="0.25">
      <c r="A18" t="s">
        <v>186</v>
      </c>
      <c r="B18">
        <v>25629696</v>
      </c>
      <c r="C18">
        <v>2015</v>
      </c>
      <c r="D18" s="26" t="s">
        <v>184</v>
      </c>
      <c r="E18" s="11">
        <v>1.7150000000000001</v>
      </c>
      <c r="F18" s="27" t="s">
        <v>185</v>
      </c>
    </row>
    <row r="19" spans="1:6" x14ac:dyDescent="0.25">
      <c r="A19" t="s">
        <v>187</v>
      </c>
      <c r="B19">
        <v>25746840</v>
      </c>
      <c r="C19">
        <v>2015</v>
      </c>
      <c r="D19" s="26" t="s">
        <v>184</v>
      </c>
      <c r="E19" s="11">
        <v>1.7150000000000001</v>
      </c>
      <c r="F19" s="27" t="s">
        <v>185</v>
      </c>
    </row>
    <row r="20" spans="1:6" x14ac:dyDescent="0.25">
      <c r="A20" t="s">
        <v>188</v>
      </c>
      <c r="B20">
        <v>26186090</v>
      </c>
      <c r="C20">
        <v>2015</v>
      </c>
      <c r="D20" s="26" t="s">
        <v>184</v>
      </c>
      <c r="E20" s="11">
        <v>1.7150000000000001</v>
      </c>
      <c r="F20" s="27" t="s">
        <v>185</v>
      </c>
    </row>
    <row r="21" spans="1:6" x14ac:dyDescent="0.25">
      <c r="A21" t="s">
        <v>189</v>
      </c>
      <c r="B21">
        <v>26407123</v>
      </c>
      <c r="C21">
        <v>2015</v>
      </c>
      <c r="D21" s="26" t="s">
        <v>184</v>
      </c>
      <c r="E21" s="11">
        <v>1.7150000000000001</v>
      </c>
      <c r="F21" s="27" t="s">
        <v>185</v>
      </c>
    </row>
    <row r="22" spans="1:6" x14ac:dyDescent="0.25">
      <c r="A22" t="s">
        <v>190</v>
      </c>
      <c r="B22">
        <v>26844847</v>
      </c>
      <c r="C22">
        <v>2016</v>
      </c>
      <c r="D22" s="26" t="s">
        <v>184</v>
      </c>
      <c r="E22" s="11">
        <v>1.6890000000000001</v>
      </c>
      <c r="F22" s="27" t="s">
        <v>185</v>
      </c>
    </row>
    <row r="23" spans="1:6" x14ac:dyDescent="0.25">
      <c r="A23" t="s">
        <v>191</v>
      </c>
      <c r="B23">
        <v>29422775</v>
      </c>
      <c r="C23">
        <v>2018</v>
      </c>
      <c r="D23" s="26" t="s">
        <v>192</v>
      </c>
      <c r="E23" s="11">
        <v>3.4390000000000001</v>
      </c>
      <c r="F23" s="8" t="s">
        <v>38</v>
      </c>
    </row>
    <row r="24" spans="1:6" x14ac:dyDescent="0.25">
      <c r="A24" t="s">
        <v>193</v>
      </c>
      <c r="B24">
        <v>25441684</v>
      </c>
      <c r="C24">
        <v>2014</v>
      </c>
      <c r="D24" s="26" t="s">
        <v>194</v>
      </c>
      <c r="E24" s="11">
        <v>2.9750000000000001</v>
      </c>
      <c r="F24" s="8" t="s">
        <v>19</v>
      </c>
    </row>
    <row r="25" spans="1:6" x14ac:dyDescent="0.25">
      <c r="A25" t="s">
        <v>195</v>
      </c>
      <c r="B25">
        <v>25262828</v>
      </c>
      <c r="C25">
        <v>2015</v>
      </c>
      <c r="D25" s="26" t="s">
        <v>196</v>
      </c>
      <c r="E25" s="11">
        <v>1.663</v>
      </c>
      <c r="F25" s="8" t="s">
        <v>62</v>
      </c>
    </row>
    <row r="26" spans="1:6" x14ac:dyDescent="0.25">
      <c r="A26" t="s">
        <v>197</v>
      </c>
      <c r="B26">
        <v>27755948</v>
      </c>
      <c r="C26">
        <v>2016</v>
      </c>
      <c r="D26" s="26" t="s">
        <v>198</v>
      </c>
      <c r="E26" s="11">
        <v>0.92</v>
      </c>
      <c r="F26" s="27" t="s">
        <v>199</v>
      </c>
    </row>
    <row r="27" spans="1:6" x14ac:dyDescent="0.25">
      <c r="A27" t="s">
        <v>200</v>
      </c>
      <c r="B27">
        <v>25796168</v>
      </c>
      <c r="C27">
        <v>2015</v>
      </c>
      <c r="D27" s="26" t="s">
        <v>201</v>
      </c>
      <c r="E27" s="11">
        <v>2.3279999999999998</v>
      </c>
      <c r="F27" s="8" t="s">
        <v>38</v>
      </c>
    </row>
    <row r="28" spans="1:6" x14ac:dyDescent="0.25">
      <c r="A28" t="s">
        <v>202</v>
      </c>
      <c r="B28">
        <v>25643992</v>
      </c>
      <c r="C28">
        <v>2015</v>
      </c>
      <c r="D28" s="26" t="s">
        <v>203</v>
      </c>
      <c r="E28" s="11">
        <v>2.802</v>
      </c>
      <c r="F28" s="8" t="s">
        <v>62</v>
      </c>
    </row>
    <row r="29" spans="1:6" x14ac:dyDescent="0.25">
      <c r="A29" t="s">
        <v>204</v>
      </c>
      <c r="B29">
        <v>25703929</v>
      </c>
      <c r="C29">
        <v>2015</v>
      </c>
      <c r="D29" s="26" t="s">
        <v>203</v>
      </c>
      <c r="E29" s="11">
        <v>2.802</v>
      </c>
      <c r="F29" s="8" t="s">
        <v>62</v>
      </c>
    </row>
    <row r="30" spans="1:6" x14ac:dyDescent="0.25">
      <c r="A30" t="s">
        <v>205</v>
      </c>
      <c r="B30">
        <v>28413501</v>
      </c>
      <c r="C30">
        <v>2017</v>
      </c>
      <c r="D30" s="26" t="s">
        <v>206</v>
      </c>
      <c r="E30" s="11">
        <v>1.41</v>
      </c>
      <c r="F30" s="27" t="s">
        <v>65</v>
      </c>
    </row>
    <row r="31" spans="1:6" x14ac:dyDescent="0.25">
      <c r="A31" t="s">
        <v>207</v>
      </c>
      <c r="B31">
        <v>20930115</v>
      </c>
      <c r="C31">
        <v>2011</v>
      </c>
      <c r="D31" s="26" t="s">
        <v>208</v>
      </c>
      <c r="E31" s="11">
        <v>5.7119999999999997</v>
      </c>
      <c r="F31" s="8" t="s">
        <v>62</v>
      </c>
    </row>
    <row r="32" spans="1:6" x14ac:dyDescent="0.25">
      <c r="A32" t="s">
        <v>209</v>
      </c>
      <c r="B32">
        <v>28629825</v>
      </c>
      <c r="C32">
        <v>2017</v>
      </c>
      <c r="D32" s="26" t="s">
        <v>210</v>
      </c>
      <c r="E32" s="11">
        <v>2.4980000000000002</v>
      </c>
      <c r="F32" s="8" t="s">
        <v>19</v>
      </c>
    </row>
    <row r="33" spans="1:6" x14ac:dyDescent="0.25">
      <c r="A33" t="s">
        <v>211</v>
      </c>
      <c r="B33" t="s">
        <v>212</v>
      </c>
      <c r="C33">
        <v>2016</v>
      </c>
      <c r="D33" s="8" t="s">
        <v>118</v>
      </c>
      <c r="E33" s="11">
        <v>1.069</v>
      </c>
      <c r="F33" s="8" t="s">
        <v>12</v>
      </c>
    </row>
    <row r="34" spans="1:6" x14ac:dyDescent="0.25">
      <c r="A34" t="s">
        <v>213</v>
      </c>
      <c r="B34" t="s">
        <v>214</v>
      </c>
      <c r="C34">
        <v>2016</v>
      </c>
      <c r="D34" s="8" t="s">
        <v>118</v>
      </c>
      <c r="E34" s="11">
        <v>1.069</v>
      </c>
      <c r="F34" s="8" t="s">
        <v>12</v>
      </c>
    </row>
    <row r="35" spans="1:6" x14ac:dyDescent="0.25">
      <c r="A35" t="s">
        <v>215</v>
      </c>
      <c r="B35">
        <v>25932170</v>
      </c>
      <c r="C35">
        <v>2015</v>
      </c>
      <c r="D35" t="s">
        <v>216</v>
      </c>
      <c r="E35" s="11">
        <v>1.581</v>
      </c>
      <c r="F35" s="8" t="s">
        <v>12</v>
      </c>
    </row>
    <row r="36" spans="1:6" x14ac:dyDescent="0.25">
      <c r="A36" t="s">
        <v>217</v>
      </c>
      <c r="B36">
        <v>26550235</v>
      </c>
      <c r="C36">
        <v>2015</v>
      </c>
      <c r="D36" t="s">
        <v>216</v>
      </c>
      <c r="E36" s="11">
        <v>1.581</v>
      </c>
      <c r="F36" s="8" t="s">
        <v>12</v>
      </c>
    </row>
    <row r="37" spans="1:6" x14ac:dyDescent="0.25">
      <c r="A37" t="s">
        <v>218</v>
      </c>
      <c r="B37">
        <v>23202914</v>
      </c>
      <c r="C37">
        <v>2012</v>
      </c>
      <c r="D37" s="26" t="s">
        <v>219</v>
      </c>
      <c r="E37" s="11">
        <v>2.464</v>
      </c>
      <c r="F37" s="27" t="s">
        <v>220</v>
      </c>
    </row>
    <row r="38" spans="1:6" x14ac:dyDescent="0.25">
      <c r="A38" t="s">
        <v>221</v>
      </c>
      <c r="B38">
        <v>24694542</v>
      </c>
      <c r="C38">
        <v>2014</v>
      </c>
      <c r="D38" s="26" t="s">
        <v>219</v>
      </c>
      <c r="E38" s="11">
        <v>2.8620000000000001</v>
      </c>
      <c r="F38" s="27" t="s">
        <v>220</v>
      </c>
    </row>
    <row r="39" spans="1:6" x14ac:dyDescent="0.25">
      <c r="A39" t="s">
        <v>222</v>
      </c>
      <c r="B39">
        <v>26472971</v>
      </c>
      <c r="C39">
        <v>2015</v>
      </c>
      <c r="D39" s="26" t="s">
        <v>223</v>
      </c>
      <c r="E39" s="11">
        <v>1.8540000000000001</v>
      </c>
      <c r="F39" s="27" t="s">
        <v>224</v>
      </c>
    </row>
    <row r="40" spans="1:6" x14ac:dyDescent="0.25">
      <c r="A40" t="s">
        <v>225</v>
      </c>
      <c r="B40">
        <v>20182889</v>
      </c>
      <c r="C40">
        <v>2010</v>
      </c>
      <c r="D40" s="26" t="s">
        <v>226</v>
      </c>
      <c r="E40" s="11">
        <v>2.4849999999999999</v>
      </c>
      <c r="F40" s="8" t="s">
        <v>38</v>
      </c>
    </row>
    <row r="41" spans="1:6" x14ac:dyDescent="0.25">
      <c r="A41" t="s">
        <v>227</v>
      </c>
      <c r="B41">
        <v>21923915</v>
      </c>
      <c r="C41">
        <v>2011</v>
      </c>
      <c r="D41" s="4" t="s">
        <v>71</v>
      </c>
      <c r="E41" s="11">
        <v>2.1480000000000001</v>
      </c>
      <c r="F41" s="8" t="s">
        <v>38</v>
      </c>
    </row>
    <row r="42" spans="1:6" x14ac:dyDescent="0.25">
      <c r="A42" t="s">
        <v>228</v>
      </c>
      <c r="B42">
        <v>22185393</v>
      </c>
      <c r="C42">
        <v>2011</v>
      </c>
      <c r="D42" s="4" t="s">
        <v>71</v>
      </c>
      <c r="E42" s="11">
        <v>2.1480000000000001</v>
      </c>
      <c r="F42" s="8" t="s">
        <v>38</v>
      </c>
    </row>
    <row r="43" spans="1:6" x14ac:dyDescent="0.25">
      <c r="A43" t="s">
        <v>229</v>
      </c>
      <c r="B43">
        <v>25640194</v>
      </c>
      <c r="C43">
        <v>2015</v>
      </c>
      <c r="D43" s="26" t="s">
        <v>230</v>
      </c>
      <c r="E43" s="11">
        <v>1.859</v>
      </c>
      <c r="F43" s="8" t="s">
        <v>62</v>
      </c>
    </row>
    <row r="44" spans="1:6" x14ac:dyDescent="0.25">
      <c r="A44" t="s">
        <v>231</v>
      </c>
      <c r="B44">
        <v>26937209</v>
      </c>
      <c r="C44">
        <v>2016</v>
      </c>
      <c r="D44" s="26" t="s">
        <v>232</v>
      </c>
      <c r="E44" s="11">
        <v>2.0619999999999998</v>
      </c>
      <c r="F44" s="27" t="s">
        <v>233</v>
      </c>
    </row>
    <row r="45" spans="1:6" x14ac:dyDescent="0.25">
      <c r="A45" t="s">
        <v>234</v>
      </c>
      <c r="B45">
        <v>23722127</v>
      </c>
      <c r="C45">
        <v>2013</v>
      </c>
      <c r="D45" s="26" t="s">
        <v>235</v>
      </c>
      <c r="E45" s="11">
        <v>1.095</v>
      </c>
      <c r="F45" s="27" t="s">
        <v>236</v>
      </c>
    </row>
    <row r="46" spans="1:6" x14ac:dyDescent="0.25">
      <c r="A46" t="s">
        <v>237</v>
      </c>
      <c r="B46">
        <v>22766838</v>
      </c>
      <c r="C46">
        <v>2012</v>
      </c>
      <c r="D46" s="26" t="s">
        <v>238</v>
      </c>
      <c r="E46" s="11">
        <v>2.5059999999999998</v>
      </c>
      <c r="F46" s="8" t="s">
        <v>38</v>
      </c>
    </row>
    <row r="47" spans="1:6" x14ac:dyDescent="0.25">
      <c r="A47" t="s">
        <v>239</v>
      </c>
      <c r="B47">
        <v>27478926</v>
      </c>
      <c r="C47">
        <v>2017</v>
      </c>
      <c r="D47" s="26" t="s">
        <v>240</v>
      </c>
      <c r="E47" s="11">
        <v>3.851</v>
      </c>
      <c r="F47" s="8" t="s">
        <v>62</v>
      </c>
    </row>
    <row r="48" spans="1:6" x14ac:dyDescent="0.25">
      <c r="A48" t="s">
        <v>241</v>
      </c>
      <c r="B48">
        <v>22076119</v>
      </c>
      <c r="C48">
        <v>2012</v>
      </c>
      <c r="D48" s="8" t="s">
        <v>82</v>
      </c>
      <c r="E48" s="11">
        <v>1.17</v>
      </c>
      <c r="F48" s="8" t="s">
        <v>65</v>
      </c>
    </row>
    <row r="49" spans="1:6" x14ac:dyDescent="0.25">
      <c r="A49" t="s">
        <v>242</v>
      </c>
      <c r="B49">
        <v>24604387</v>
      </c>
      <c r="C49">
        <v>2014</v>
      </c>
      <c r="D49" s="8" t="s">
        <v>82</v>
      </c>
      <c r="E49" s="11">
        <v>1.554</v>
      </c>
      <c r="F49" s="8" t="s">
        <v>65</v>
      </c>
    </row>
    <row r="50" spans="1:6" x14ac:dyDescent="0.25">
      <c r="A50" t="s">
        <v>243</v>
      </c>
      <c r="B50">
        <v>24714960</v>
      </c>
      <c r="C50">
        <v>2014</v>
      </c>
      <c r="D50" s="8" t="s">
        <v>82</v>
      </c>
      <c r="E50" s="11">
        <v>1.554</v>
      </c>
      <c r="F50" s="8" t="s">
        <v>65</v>
      </c>
    </row>
    <row r="51" spans="1:6" x14ac:dyDescent="0.25">
      <c r="A51" t="s">
        <v>244</v>
      </c>
      <c r="B51">
        <v>25514843</v>
      </c>
      <c r="C51">
        <v>2015</v>
      </c>
      <c r="D51" s="8" t="s">
        <v>82</v>
      </c>
      <c r="E51" s="11">
        <v>1.5589999999999999</v>
      </c>
      <c r="F51" s="8" t="s">
        <v>65</v>
      </c>
    </row>
    <row r="52" spans="1:6" x14ac:dyDescent="0.25">
      <c r="A52" t="s">
        <v>245</v>
      </c>
      <c r="B52">
        <v>27035327</v>
      </c>
      <c r="C52">
        <v>2016</v>
      </c>
      <c r="D52" s="8" t="s">
        <v>82</v>
      </c>
      <c r="E52" s="11">
        <v>1.6919999999999999</v>
      </c>
      <c r="F52" s="8" t="s">
        <v>65</v>
      </c>
    </row>
    <row r="53" spans="1:6" x14ac:dyDescent="0.25">
      <c r="A53" t="s">
        <v>246</v>
      </c>
      <c r="B53">
        <v>27175747</v>
      </c>
      <c r="C53">
        <v>2016</v>
      </c>
      <c r="D53" s="8" t="s">
        <v>82</v>
      </c>
      <c r="E53" s="11">
        <v>1.6919999999999999</v>
      </c>
      <c r="F53" s="8" t="s">
        <v>65</v>
      </c>
    </row>
    <row r="54" spans="1:6" x14ac:dyDescent="0.25">
      <c r="A54" t="s">
        <v>247</v>
      </c>
      <c r="B54">
        <v>30569143</v>
      </c>
      <c r="C54">
        <v>2019</v>
      </c>
      <c r="D54" s="8" t="s">
        <v>82</v>
      </c>
      <c r="E54" s="11">
        <v>2.1</v>
      </c>
      <c r="F54" s="8" t="s">
        <v>65</v>
      </c>
    </row>
    <row r="55" spans="1:6" x14ac:dyDescent="0.25">
      <c r="A55" t="s">
        <v>248</v>
      </c>
      <c r="B55">
        <v>26137099</v>
      </c>
      <c r="C55">
        <v>2015</v>
      </c>
      <c r="D55" s="8" t="s">
        <v>85</v>
      </c>
      <c r="E55" s="11">
        <v>1.482</v>
      </c>
      <c r="F55" s="8" t="s">
        <v>65</v>
      </c>
    </row>
    <row r="56" spans="1:6" x14ac:dyDescent="0.25">
      <c r="A56" t="s">
        <v>249</v>
      </c>
      <c r="B56">
        <v>26870184</v>
      </c>
      <c r="C56">
        <v>2016</v>
      </c>
      <c r="D56" s="8" t="s">
        <v>85</v>
      </c>
      <c r="E56" s="11">
        <v>1.39</v>
      </c>
      <c r="F56" s="8" t="s">
        <v>65</v>
      </c>
    </row>
    <row r="57" spans="1:6" x14ac:dyDescent="0.25">
      <c r="A57" t="s">
        <v>250</v>
      </c>
      <c r="B57">
        <v>29085498</v>
      </c>
      <c r="C57">
        <v>2017</v>
      </c>
      <c r="D57" s="8" t="s">
        <v>85</v>
      </c>
      <c r="E57" s="11">
        <v>1.6639999999999999</v>
      </c>
      <c r="F57" s="8" t="s">
        <v>65</v>
      </c>
    </row>
    <row r="58" spans="1:6" x14ac:dyDescent="0.25">
      <c r="A58" t="s">
        <v>251</v>
      </c>
      <c r="B58">
        <v>24126978</v>
      </c>
      <c r="C58">
        <v>2013</v>
      </c>
      <c r="D58" s="4" t="s">
        <v>87</v>
      </c>
      <c r="E58" s="11">
        <v>2.1909999999999998</v>
      </c>
      <c r="F58" s="8" t="s">
        <v>65</v>
      </c>
    </row>
    <row r="59" spans="1:6" x14ac:dyDescent="0.25">
      <c r="A59" t="s">
        <v>252</v>
      </c>
      <c r="B59">
        <v>24452698</v>
      </c>
      <c r="C59">
        <v>2014</v>
      </c>
      <c r="D59" s="4" t="s">
        <v>87</v>
      </c>
      <c r="E59" s="11">
        <v>2.3010000000000002</v>
      </c>
      <c r="F59" s="8" t="s">
        <v>65</v>
      </c>
    </row>
    <row r="60" spans="1:6" x14ac:dyDescent="0.25">
      <c r="A60" t="s">
        <v>253</v>
      </c>
      <c r="B60">
        <v>25333643</v>
      </c>
      <c r="C60">
        <v>2014</v>
      </c>
      <c r="D60" s="4" t="s">
        <v>87</v>
      </c>
      <c r="E60" s="11">
        <v>2.3010000000000002</v>
      </c>
      <c r="F60" s="8" t="s">
        <v>65</v>
      </c>
    </row>
    <row r="61" spans="1:6" x14ac:dyDescent="0.25">
      <c r="A61" t="s">
        <v>254</v>
      </c>
      <c r="B61">
        <v>25421538</v>
      </c>
      <c r="C61">
        <v>2015</v>
      </c>
      <c r="D61" s="4" t="s">
        <v>87</v>
      </c>
      <c r="E61" s="11">
        <v>2.4860000000000002</v>
      </c>
      <c r="F61" s="8" t="s">
        <v>65</v>
      </c>
    </row>
    <row r="62" spans="1:6" x14ac:dyDescent="0.25">
      <c r="A62" t="s">
        <v>255</v>
      </c>
      <c r="B62">
        <v>26081192</v>
      </c>
      <c r="C62">
        <v>2015</v>
      </c>
      <c r="D62" s="4" t="s">
        <v>87</v>
      </c>
      <c r="E62" s="11">
        <v>2.4860000000000002</v>
      </c>
      <c r="F62" s="8" t="s">
        <v>65</v>
      </c>
    </row>
    <row r="63" spans="1:6" x14ac:dyDescent="0.25">
      <c r="A63" t="s">
        <v>256</v>
      </c>
      <c r="B63">
        <v>26178254</v>
      </c>
      <c r="C63">
        <v>2015</v>
      </c>
      <c r="D63" s="4" t="s">
        <v>87</v>
      </c>
      <c r="E63" s="11">
        <v>2.4860000000000002</v>
      </c>
      <c r="F63" s="8" t="s">
        <v>65</v>
      </c>
    </row>
    <row r="64" spans="1:6" x14ac:dyDescent="0.25">
      <c r="A64" t="s">
        <v>257</v>
      </c>
      <c r="B64">
        <v>26794135</v>
      </c>
      <c r="C64">
        <v>2016</v>
      </c>
      <c r="D64" s="4" t="s">
        <v>87</v>
      </c>
      <c r="E64" s="11">
        <v>2.6619999999999999</v>
      </c>
      <c r="F64" s="8" t="s">
        <v>65</v>
      </c>
    </row>
    <row r="65" spans="1:6" x14ac:dyDescent="0.25">
      <c r="A65" t="s">
        <v>258</v>
      </c>
      <c r="B65">
        <v>27431378</v>
      </c>
      <c r="C65">
        <v>2016</v>
      </c>
      <c r="D65" s="4" t="s">
        <v>87</v>
      </c>
      <c r="E65" s="11">
        <v>2.6619999999999999</v>
      </c>
      <c r="F65" s="8" t="s">
        <v>65</v>
      </c>
    </row>
    <row r="66" spans="1:6" x14ac:dyDescent="0.25">
      <c r="A66" t="s">
        <v>259</v>
      </c>
      <c r="B66">
        <v>28259917</v>
      </c>
      <c r="C66">
        <v>2017</v>
      </c>
      <c r="D66" s="4" t="s">
        <v>87</v>
      </c>
      <c r="E66" s="11">
        <v>2.976</v>
      </c>
      <c r="F66" s="8" t="s">
        <v>65</v>
      </c>
    </row>
    <row r="67" spans="1:6" x14ac:dyDescent="0.25">
      <c r="A67" t="s">
        <v>260</v>
      </c>
      <c r="B67">
        <v>26056476</v>
      </c>
      <c r="C67">
        <v>2015</v>
      </c>
      <c r="D67" s="4" t="s">
        <v>95</v>
      </c>
      <c r="E67" s="11">
        <v>2.2719999999999998</v>
      </c>
      <c r="F67" s="8" t="s">
        <v>96</v>
      </c>
    </row>
    <row r="68" spans="1:6" x14ac:dyDescent="0.25">
      <c r="A68" t="s">
        <v>261</v>
      </c>
      <c r="B68">
        <v>26300649</v>
      </c>
      <c r="C68">
        <v>2015</v>
      </c>
      <c r="D68" s="4" t="s">
        <v>95</v>
      </c>
      <c r="E68" s="11">
        <v>2.2719999999999998</v>
      </c>
      <c r="F68" s="8" t="s">
        <v>96</v>
      </c>
    </row>
    <row r="69" spans="1:6" x14ac:dyDescent="0.25">
      <c r="A69" t="s">
        <v>262</v>
      </c>
      <c r="B69">
        <v>24353675</v>
      </c>
      <c r="C69">
        <v>2013</v>
      </c>
      <c r="D69" s="26" t="s">
        <v>263</v>
      </c>
      <c r="E69" s="11">
        <v>9.8000000000000004E-2</v>
      </c>
      <c r="F69" s="27" t="s">
        <v>264</v>
      </c>
    </row>
    <row r="70" spans="1:6" x14ac:dyDescent="0.25">
      <c r="A70" t="s">
        <v>265</v>
      </c>
      <c r="B70">
        <v>22965687</v>
      </c>
      <c r="C70">
        <v>2013</v>
      </c>
      <c r="D70" s="26" t="s">
        <v>266</v>
      </c>
      <c r="E70" s="11">
        <v>1.806</v>
      </c>
      <c r="F70" s="8" t="s">
        <v>38</v>
      </c>
    </row>
    <row r="71" spans="1:6" x14ac:dyDescent="0.25">
      <c r="A71" t="s">
        <v>267</v>
      </c>
      <c r="B71">
        <v>26079730</v>
      </c>
      <c r="C71">
        <v>2015</v>
      </c>
      <c r="D71" s="26" t="s">
        <v>268</v>
      </c>
      <c r="E71" s="11">
        <v>2.4289999999999998</v>
      </c>
      <c r="F71" s="8" t="s">
        <v>38</v>
      </c>
    </row>
    <row r="72" spans="1:6" x14ac:dyDescent="0.25">
      <c r="A72" t="s">
        <v>269</v>
      </c>
      <c r="B72">
        <v>25833696</v>
      </c>
      <c r="C72">
        <v>2015</v>
      </c>
      <c r="D72" s="8" t="s">
        <v>154</v>
      </c>
      <c r="E72" s="11">
        <v>2.9260000000000002</v>
      </c>
      <c r="F72" s="8" t="s">
        <v>152</v>
      </c>
    </row>
    <row r="73" spans="1:6" x14ac:dyDescent="0.25">
      <c r="A73" t="s">
        <v>270</v>
      </c>
      <c r="B73">
        <v>29739299</v>
      </c>
      <c r="C73">
        <v>2018</v>
      </c>
      <c r="D73" s="26" t="s">
        <v>271</v>
      </c>
      <c r="E73" s="11">
        <v>1.234</v>
      </c>
      <c r="F73" s="27" t="s">
        <v>152</v>
      </c>
    </row>
    <row r="74" spans="1:6" x14ac:dyDescent="0.25">
      <c r="A74" t="s">
        <v>272</v>
      </c>
      <c r="B74">
        <v>26303214</v>
      </c>
      <c r="C74">
        <v>2015</v>
      </c>
      <c r="D74" s="26" t="s">
        <v>273</v>
      </c>
      <c r="E74" s="11">
        <v>1.286</v>
      </c>
      <c r="F74" s="8" t="s">
        <v>38</v>
      </c>
    </row>
    <row r="75" spans="1:6" x14ac:dyDescent="0.25">
      <c r="A75" t="s">
        <v>274</v>
      </c>
      <c r="B75">
        <v>27130037</v>
      </c>
      <c r="C75">
        <v>2016</v>
      </c>
      <c r="D75" s="26" t="s">
        <v>273</v>
      </c>
      <c r="E75" s="11">
        <v>1.6</v>
      </c>
      <c r="F75" s="8" t="s">
        <v>38</v>
      </c>
    </row>
    <row r="76" spans="1:6" x14ac:dyDescent="0.25">
      <c r="A76" t="s">
        <v>275</v>
      </c>
      <c r="B76">
        <v>30450850</v>
      </c>
      <c r="C76">
        <v>2018</v>
      </c>
      <c r="D76" s="22" t="s">
        <v>276</v>
      </c>
      <c r="E76" s="29">
        <v>1.7589999999999999</v>
      </c>
      <c r="F76" s="30" t="s">
        <v>277</v>
      </c>
    </row>
  </sheetData>
  <sortState ref="A2:G78">
    <sortCondition ref="D2:D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B1" workbookViewId="0">
      <selection activeCell="F2" sqref="F2:F32"/>
    </sheetView>
  </sheetViews>
  <sheetFormatPr defaultRowHeight="15" x14ac:dyDescent="0.25"/>
  <cols>
    <col min="1" max="3" width="18.42578125" customWidth="1"/>
    <col min="4" max="4" width="45.28515625" customWidth="1"/>
    <col min="5" max="6" width="18.425781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</row>
    <row r="2" spans="1:6" x14ac:dyDescent="0.25">
      <c r="A2" s="19" t="s">
        <v>104</v>
      </c>
      <c r="B2" s="20">
        <v>29218252</v>
      </c>
      <c r="C2" s="21">
        <v>2017</v>
      </c>
      <c r="D2" t="s">
        <v>105</v>
      </c>
      <c r="E2" s="7">
        <v>3.9980000000000002</v>
      </c>
      <c r="F2" s="8" t="s">
        <v>12</v>
      </c>
    </row>
    <row r="3" spans="1:6" x14ac:dyDescent="0.25">
      <c r="A3" s="22" t="s">
        <v>106</v>
      </c>
      <c r="B3" s="19">
        <v>31701767</v>
      </c>
      <c r="C3" s="21">
        <v>2019</v>
      </c>
      <c r="D3" s="23" t="s">
        <v>107</v>
      </c>
      <c r="E3" s="11">
        <v>3.343</v>
      </c>
      <c r="F3" t="s">
        <v>108</v>
      </c>
    </row>
    <row r="4" spans="1:6" x14ac:dyDescent="0.25">
      <c r="A4" s="19" t="s">
        <v>109</v>
      </c>
      <c r="B4" s="19">
        <v>29217166</v>
      </c>
      <c r="C4" s="21">
        <v>2017</v>
      </c>
      <c r="D4" t="s">
        <v>30</v>
      </c>
      <c r="E4" s="7">
        <v>3.4569999999999999</v>
      </c>
      <c r="F4" s="8" t="s">
        <v>19</v>
      </c>
    </row>
    <row r="5" spans="1:6" x14ac:dyDescent="0.25">
      <c r="A5" s="19" t="s">
        <v>110</v>
      </c>
      <c r="B5" s="19">
        <v>21365617</v>
      </c>
      <c r="C5" s="21">
        <v>2011</v>
      </c>
      <c r="D5" t="s">
        <v>111</v>
      </c>
      <c r="E5" s="11">
        <v>4.7709999999999999</v>
      </c>
      <c r="F5" s="8" t="s">
        <v>62</v>
      </c>
    </row>
    <row r="6" spans="1:6" x14ac:dyDescent="0.25">
      <c r="A6" s="19" t="s">
        <v>112</v>
      </c>
      <c r="B6" s="19">
        <v>28332309</v>
      </c>
      <c r="C6" s="21">
        <v>2017</v>
      </c>
      <c r="D6" t="s">
        <v>113</v>
      </c>
      <c r="E6" s="11">
        <v>3.202</v>
      </c>
      <c r="F6" s="8" t="s">
        <v>62</v>
      </c>
    </row>
    <row r="7" spans="1:6" x14ac:dyDescent="0.25">
      <c r="A7" s="22" t="s">
        <v>114</v>
      </c>
      <c r="B7" s="19">
        <v>30157476</v>
      </c>
      <c r="C7" s="21">
        <v>2018</v>
      </c>
      <c r="D7" s="21" t="s">
        <v>52</v>
      </c>
      <c r="E7" s="17" t="s">
        <v>53</v>
      </c>
      <c r="F7" s="21" t="s">
        <v>54</v>
      </c>
    </row>
    <row r="8" spans="1:6" x14ac:dyDescent="0.25">
      <c r="A8" s="19" t="s">
        <v>115</v>
      </c>
      <c r="B8" s="20">
        <v>29687853</v>
      </c>
      <c r="C8" s="21">
        <v>2018</v>
      </c>
      <c r="D8" t="s">
        <v>58</v>
      </c>
      <c r="E8" s="11">
        <v>2.7210000000000001</v>
      </c>
      <c r="F8" s="8" t="s">
        <v>59</v>
      </c>
    </row>
    <row r="9" spans="1:6" x14ac:dyDescent="0.25">
      <c r="A9" s="19" t="s">
        <v>116</v>
      </c>
      <c r="B9" s="20">
        <v>31298334</v>
      </c>
      <c r="C9" s="21">
        <v>2019</v>
      </c>
      <c r="D9" t="s">
        <v>58</v>
      </c>
      <c r="E9" s="11">
        <v>3.024</v>
      </c>
      <c r="F9" s="8" t="s">
        <v>59</v>
      </c>
    </row>
    <row r="10" spans="1:6" x14ac:dyDescent="0.25">
      <c r="A10" s="19" t="s">
        <v>117</v>
      </c>
      <c r="B10" s="24">
        <v>26309531</v>
      </c>
      <c r="C10" s="21">
        <v>2015</v>
      </c>
      <c r="D10" t="s">
        <v>118</v>
      </c>
      <c r="E10" s="11">
        <v>1.075</v>
      </c>
      <c r="F10" s="8" t="s">
        <v>12</v>
      </c>
    </row>
    <row r="11" spans="1:6" x14ac:dyDescent="0.25">
      <c r="A11" s="19" t="s">
        <v>119</v>
      </c>
      <c r="B11" s="19">
        <v>19360360</v>
      </c>
      <c r="C11" s="21">
        <v>2009</v>
      </c>
      <c r="D11" t="s">
        <v>120</v>
      </c>
      <c r="E11" s="11">
        <v>2.4470000000000001</v>
      </c>
      <c r="F11" t="s">
        <v>65</v>
      </c>
    </row>
    <row r="12" spans="1:6" x14ac:dyDescent="0.25">
      <c r="A12" s="19" t="s">
        <v>121</v>
      </c>
      <c r="B12" s="20">
        <v>29552756</v>
      </c>
      <c r="C12" s="21">
        <v>2018</v>
      </c>
      <c r="D12" t="s">
        <v>122</v>
      </c>
      <c r="E12" s="11">
        <v>1.379</v>
      </c>
      <c r="F12" s="8" t="s">
        <v>123</v>
      </c>
    </row>
    <row r="13" spans="1:6" x14ac:dyDescent="0.25">
      <c r="A13" s="19" t="s">
        <v>124</v>
      </c>
      <c r="B13" s="19">
        <v>30304349</v>
      </c>
      <c r="C13" s="21">
        <v>2019</v>
      </c>
      <c r="D13" s="23" t="s">
        <v>125</v>
      </c>
      <c r="E13" s="11">
        <v>2.476</v>
      </c>
      <c r="F13" t="s">
        <v>8</v>
      </c>
    </row>
    <row r="14" spans="1:6" x14ac:dyDescent="0.25">
      <c r="A14" s="19" t="s">
        <v>126</v>
      </c>
      <c r="B14" s="19">
        <v>28661070</v>
      </c>
      <c r="C14" s="21">
        <v>2018</v>
      </c>
      <c r="D14" t="s">
        <v>127</v>
      </c>
      <c r="E14" s="11">
        <v>3.448</v>
      </c>
      <c r="F14" s="8" t="s">
        <v>62</v>
      </c>
    </row>
    <row r="15" spans="1:6" x14ac:dyDescent="0.25">
      <c r="A15" s="19" t="s">
        <v>128</v>
      </c>
      <c r="B15" s="19">
        <v>30485502</v>
      </c>
      <c r="C15" s="25">
        <v>2019</v>
      </c>
      <c r="D15" t="s">
        <v>127</v>
      </c>
      <c r="E15" s="11">
        <v>4.2370000000000001</v>
      </c>
      <c r="F15" s="8" t="s">
        <v>62</v>
      </c>
    </row>
    <row r="16" spans="1:6" x14ac:dyDescent="0.25">
      <c r="A16" s="19" t="s">
        <v>129</v>
      </c>
      <c r="B16" s="19">
        <v>30525209</v>
      </c>
      <c r="C16" s="21">
        <v>2019</v>
      </c>
      <c r="D16" t="s">
        <v>127</v>
      </c>
      <c r="E16" s="11">
        <v>4.2370000000000001</v>
      </c>
      <c r="F16" s="8" t="s">
        <v>62</v>
      </c>
    </row>
    <row r="17" spans="1:6" x14ac:dyDescent="0.25">
      <c r="A17" s="19" t="s">
        <v>130</v>
      </c>
      <c r="B17" s="19">
        <v>30652343</v>
      </c>
      <c r="C17" s="21">
        <v>2019</v>
      </c>
      <c r="D17" t="s">
        <v>127</v>
      </c>
      <c r="E17" s="11">
        <v>4.2370000000000001</v>
      </c>
      <c r="F17" s="8" t="s">
        <v>62</v>
      </c>
    </row>
    <row r="18" spans="1:6" x14ac:dyDescent="0.25">
      <c r="A18" s="19" t="s">
        <v>131</v>
      </c>
      <c r="B18" s="20">
        <v>30694767</v>
      </c>
      <c r="C18" s="21">
        <v>2019</v>
      </c>
      <c r="D18" t="s">
        <v>132</v>
      </c>
      <c r="E18" s="11">
        <v>1.841</v>
      </c>
      <c r="F18" s="8" t="s">
        <v>19</v>
      </c>
    </row>
    <row r="19" spans="1:6" x14ac:dyDescent="0.25">
      <c r="A19" s="19" t="s">
        <v>133</v>
      </c>
      <c r="B19" s="19">
        <v>27771733</v>
      </c>
      <c r="C19" s="21">
        <v>2016</v>
      </c>
      <c r="D19" t="s">
        <v>134</v>
      </c>
      <c r="E19" s="11">
        <v>1.585</v>
      </c>
      <c r="F19" t="s">
        <v>135</v>
      </c>
    </row>
    <row r="20" spans="1:6" x14ac:dyDescent="0.25">
      <c r="A20" s="19" t="s">
        <v>136</v>
      </c>
      <c r="B20" s="19">
        <v>25248370</v>
      </c>
      <c r="C20" s="21">
        <v>2014</v>
      </c>
      <c r="D20" t="s">
        <v>80</v>
      </c>
      <c r="E20" s="11">
        <v>4.2569999999999997</v>
      </c>
      <c r="F20" s="8" t="s">
        <v>38</v>
      </c>
    </row>
    <row r="21" spans="1:6" x14ac:dyDescent="0.25">
      <c r="A21" s="19" t="s">
        <v>137</v>
      </c>
      <c r="B21" s="20">
        <v>30134837</v>
      </c>
      <c r="C21" s="21">
        <v>2018</v>
      </c>
      <c r="D21" t="s">
        <v>138</v>
      </c>
      <c r="E21" s="11">
        <v>2.9910000000000001</v>
      </c>
      <c r="F21" t="s">
        <v>139</v>
      </c>
    </row>
    <row r="22" spans="1:6" x14ac:dyDescent="0.25">
      <c r="A22" s="19" t="s">
        <v>140</v>
      </c>
      <c r="B22" s="19">
        <v>30864742</v>
      </c>
      <c r="C22" s="21">
        <v>2019</v>
      </c>
      <c r="D22" t="s">
        <v>82</v>
      </c>
      <c r="E22" s="11">
        <v>2.1</v>
      </c>
      <c r="F22" t="s">
        <v>65</v>
      </c>
    </row>
    <row r="23" spans="1:6" x14ac:dyDescent="0.25">
      <c r="A23" s="19" t="s">
        <v>141</v>
      </c>
      <c r="B23" s="19">
        <v>21917858</v>
      </c>
      <c r="C23" s="21">
        <v>2012</v>
      </c>
      <c r="D23" t="s">
        <v>142</v>
      </c>
      <c r="E23" s="11">
        <v>8.2780000000000005</v>
      </c>
      <c r="F23" t="s">
        <v>8</v>
      </c>
    </row>
    <row r="24" spans="1:6" x14ac:dyDescent="0.25">
      <c r="A24" s="19" t="s">
        <v>143</v>
      </c>
      <c r="B24" s="19">
        <v>30405771</v>
      </c>
      <c r="C24" s="21">
        <v>2018</v>
      </c>
      <c r="D24" t="s">
        <v>85</v>
      </c>
      <c r="E24" s="11">
        <v>1.871</v>
      </c>
      <c r="F24" t="s">
        <v>65</v>
      </c>
    </row>
    <row r="25" spans="1:6" x14ac:dyDescent="0.25">
      <c r="A25" s="19" t="s">
        <v>144</v>
      </c>
      <c r="B25" s="19">
        <v>27572146</v>
      </c>
      <c r="C25" s="21">
        <v>2016</v>
      </c>
      <c r="D25" t="s">
        <v>87</v>
      </c>
      <c r="E25" s="11">
        <v>2.6619999999999999</v>
      </c>
      <c r="F25" t="s">
        <v>65</v>
      </c>
    </row>
    <row r="26" spans="1:6" x14ac:dyDescent="0.25">
      <c r="A26" s="19" t="s">
        <v>145</v>
      </c>
      <c r="B26" s="24">
        <v>25762621</v>
      </c>
      <c r="C26" s="21">
        <v>2015</v>
      </c>
      <c r="D26" t="s">
        <v>146</v>
      </c>
      <c r="E26" s="11">
        <v>5.008</v>
      </c>
      <c r="F26" t="s">
        <v>92</v>
      </c>
    </row>
    <row r="27" spans="1:6" x14ac:dyDescent="0.25">
      <c r="A27" s="19" t="s">
        <v>147</v>
      </c>
      <c r="B27" s="19">
        <v>25474488</v>
      </c>
      <c r="C27" s="21">
        <v>2014</v>
      </c>
      <c r="D27" t="s">
        <v>148</v>
      </c>
      <c r="E27" s="11">
        <v>3.234</v>
      </c>
      <c r="F27" t="s">
        <v>149</v>
      </c>
    </row>
    <row r="28" spans="1:6" x14ac:dyDescent="0.25">
      <c r="A28" s="19" t="s">
        <v>150</v>
      </c>
      <c r="B28" s="19">
        <v>23919393</v>
      </c>
      <c r="C28" s="21">
        <v>2014</v>
      </c>
      <c r="D28" t="s">
        <v>151</v>
      </c>
      <c r="E28" s="11">
        <v>1.73</v>
      </c>
      <c r="F28" t="s">
        <v>152</v>
      </c>
    </row>
    <row r="29" spans="1:6" x14ac:dyDescent="0.25">
      <c r="A29" s="22" t="s">
        <v>153</v>
      </c>
      <c r="B29" s="19">
        <v>25913620</v>
      </c>
      <c r="C29" s="21">
        <v>2015</v>
      </c>
      <c r="D29" s="23" t="s">
        <v>154</v>
      </c>
      <c r="E29" s="11">
        <v>2.9260000000000002</v>
      </c>
      <c r="F29" t="s">
        <v>152</v>
      </c>
    </row>
    <row r="30" spans="1:6" x14ac:dyDescent="0.25">
      <c r="A30" s="19" t="s">
        <v>155</v>
      </c>
      <c r="B30" s="20">
        <v>25578496</v>
      </c>
      <c r="C30" s="21">
        <v>2015</v>
      </c>
      <c r="D30" s="23" t="s">
        <v>154</v>
      </c>
      <c r="E30" s="11">
        <v>2.9260000000000002</v>
      </c>
      <c r="F30" t="s">
        <v>152</v>
      </c>
    </row>
    <row r="31" spans="1:6" x14ac:dyDescent="0.25">
      <c r="A31" s="19" t="s">
        <v>156</v>
      </c>
      <c r="B31" s="19">
        <v>26852750</v>
      </c>
      <c r="C31" s="21">
        <v>2016</v>
      </c>
      <c r="D31" s="23" t="s">
        <v>154</v>
      </c>
      <c r="E31" s="11">
        <v>3.65</v>
      </c>
      <c r="F31" t="s">
        <v>152</v>
      </c>
    </row>
    <row r="32" spans="1:6" x14ac:dyDescent="0.25">
      <c r="A32" s="19" t="s">
        <v>157</v>
      </c>
      <c r="B32" s="20">
        <v>24954107</v>
      </c>
      <c r="C32" s="21">
        <v>2014</v>
      </c>
      <c r="D32" t="s">
        <v>158</v>
      </c>
      <c r="E32" s="11">
        <v>2.7679999999999998</v>
      </c>
      <c r="F32" s="8" t="s">
        <v>19</v>
      </c>
    </row>
  </sheetData>
  <hyperlinks>
    <hyperlink ref="B26" r:id="rId1" display="https://www.ncbi.nlm.nih.gov/pubmed/25762621"/>
    <hyperlink ref="B10" r:id="rId2" display="https://www.ncbi.nlm.nih.gov/pubmed/2630953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6" workbookViewId="0">
      <selection activeCell="F2" sqref="F2:F52"/>
    </sheetView>
  </sheetViews>
  <sheetFormatPr defaultRowHeight="15" x14ac:dyDescent="0.25"/>
  <cols>
    <col min="1" max="3" width="19" customWidth="1"/>
    <col min="4" max="4" width="56" customWidth="1"/>
    <col min="5" max="6" width="19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</row>
    <row r="2" spans="1:6" x14ac:dyDescent="0.25">
      <c r="A2" s="4" t="s">
        <v>6</v>
      </c>
      <c r="B2" s="5">
        <v>23824073</v>
      </c>
      <c r="C2" s="4">
        <v>2013</v>
      </c>
      <c r="D2" s="4" t="s">
        <v>7</v>
      </c>
      <c r="E2" s="7">
        <v>2.089</v>
      </c>
      <c r="F2" s="8" t="s">
        <v>8</v>
      </c>
    </row>
    <row r="3" spans="1:6" x14ac:dyDescent="0.25">
      <c r="A3" s="6" t="s">
        <v>9</v>
      </c>
      <c r="B3" s="6">
        <v>26758190</v>
      </c>
      <c r="C3" s="4">
        <v>2015</v>
      </c>
      <c r="D3" s="4" t="s">
        <v>7</v>
      </c>
      <c r="E3" s="7">
        <v>2.1240000000000001</v>
      </c>
      <c r="F3" s="8" t="s">
        <v>8</v>
      </c>
    </row>
    <row r="4" spans="1:6" x14ac:dyDescent="0.25">
      <c r="A4" s="9" t="s">
        <v>10</v>
      </c>
      <c r="B4" s="5">
        <v>29218103</v>
      </c>
      <c r="C4" s="4">
        <v>2017</v>
      </c>
      <c r="D4" s="10" t="s">
        <v>11</v>
      </c>
      <c r="E4" s="11">
        <v>3.0609999999999999</v>
      </c>
      <c r="F4" t="s">
        <v>12</v>
      </c>
    </row>
    <row r="5" spans="1:6" x14ac:dyDescent="0.25">
      <c r="A5" s="6" t="s">
        <v>13</v>
      </c>
      <c r="B5" s="6">
        <v>25824776</v>
      </c>
      <c r="C5" s="4">
        <v>2015</v>
      </c>
      <c r="D5" s="10" t="s">
        <v>14</v>
      </c>
      <c r="E5" s="7" t="s">
        <v>15</v>
      </c>
      <c r="F5" t="s">
        <v>16</v>
      </c>
    </row>
    <row r="6" spans="1:6" x14ac:dyDescent="0.25">
      <c r="A6" s="12" t="s">
        <v>17</v>
      </c>
      <c r="B6" s="5">
        <v>26545779</v>
      </c>
      <c r="C6" s="4">
        <v>2015</v>
      </c>
      <c r="D6" s="4" t="s">
        <v>18</v>
      </c>
      <c r="E6" s="4">
        <v>2.371</v>
      </c>
      <c r="F6" s="8" t="s">
        <v>19</v>
      </c>
    </row>
    <row r="7" spans="1:6" x14ac:dyDescent="0.25">
      <c r="A7" s="13" t="s">
        <v>20</v>
      </c>
      <c r="B7" s="6">
        <v>31272718</v>
      </c>
      <c r="C7" s="4">
        <v>2019</v>
      </c>
      <c r="D7" s="4" t="s">
        <v>18</v>
      </c>
      <c r="E7" s="10">
        <v>2.9849999999999999</v>
      </c>
      <c r="F7" s="8" t="s">
        <v>19</v>
      </c>
    </row>
    <row r="8" spans="1:6" x14ac:dyDescent="0.25">
      <c r="A8" s="14" t="s">
        <v>21</v>
      </c>
      <c r="B8" s="5">
        <v>30638935</v>
      </c>
      <c r="C8" s="4">
        <v>2019</v>
      </c>
      <c r="D8" s="4" t="s">
        <v>18</v>
      </c>
      <c r="E8" s="10">
        <v>2.9849999999999999</v>
      </c>
      <c r="F8" s="8" t="s">
        <v>19</v>
      </c>
    </row>
    <row r="9" spans="1:6" x14ac:dyDescent="0.25">
      <c r="A9" s="5" t="s">
        <v>22</v>
      </c>
      <c r="B9" s="5">
        <v>31492499</v>
      </c>
      <c r="C9" s="4">
        <v>2019</v>
      </c>
      <c r="D9" s="4" t="s">
        <v>18</v>
      </c>
      <c r="E9" s="10">
        <v>2.9849999999999999</v>
      </c>
      <c r="F9" s="8" t="s">
        <v>19</v>
      </c>
    </row>
    <row r="10" spans="1:6" x14ac:dyDescent="0.25">
      <c r="A10" s="4" t="s">
        <v>23</v>
      </c>
      <c r="B10" s="5">
        <v>29561664</v>
      </c>
      <c r="C10" s="4">
        <v>2018</v>
      </c>
      <c r="D10" s="4" t="s">
        <v>24</v>
      </c>
      <c r="E10" s="7">
        <v>2.0139999999999998</v>
      </c>
      <c r="F10" s="8" t="s">
        <v>25</v>
      </c>
    </row>
    <row r="11" spans="1:6" x14ac:dyDescent="0.25">
      <c r="A11" s="4" t="s">
        <v>26</v>
      </c>
      <c r="B11" s="5">
        <v>29693005</v>
      </c>
      <c r="C11" s="4">
        <v>2018</v>
      </c>
      <c r="D11" s="4" t="s">
        <v>27</v>
      </c>
      <c r="E11" s="4">
        <v>2.1970000000000001</v>
      </c>
      <c r="F11" s="8" t="s">
        <v>28</v>
      </c>
    </row>
    <row r="12" spans="1:6" x14ac:dyDescent="0.25">
      <c r="A12" s="13" t="s">
        <v>29</v>
      </c>
      <c r="B12" s="6">
        <v>29674277</v>
      </c>
      <c r="C12" s="4">
        <v>2018</v>
      </c>
      <c r="D12" s="10" t="s">
        <v>30</v>
      </c>
      <c r="E12" s="7">
        <v>3.7429999999999999</v>
      </c>
      <c r="F12" s="8" t="s">
        <v>19</v>
      </c>
    </row>
    <row r="13" spans="1:6" x14ac:dyDescent="0.25">
      <c r="A13" s="15" t="s">
        <v>31</v>
      </c>
      <c r="B13" s="15">
        <v>30257412</v>
      </c>
      <c r="C13" s="4">
        <v>2018</v>
      </c>
      <c r="D13" s="10" t="s">
        <v>30</v>
      </c>
      <c r="E13" s="7">
        <v>3.7429999999999999</v>
      </c>
      <c r="F13" s="8" t="s">
        <v>19</v>
      </c>
    </row>
    <row r="14" spans="1:6" x14ac:dyDescent="0.25">
      <c r="A14" s="4" t="s">
        <v>32</v>
      </c>
      <c r="B14" s="5">
        <v>29990840</v>
      </c>
      <c r="C14" s="4">
        <v>2018</v>
      </c>
      <c r="D14" s="10" t="s">
        <v>30</v>
      </c>
      <c r="E14" s="7">
        <v>3.7429999999999999</v>
      </c>
      <c r="F14" s="8" t="s">
        <v>19</v>
      </c>
    </row>
    <row r="15" spans="1:6" x14ac:dyDescent="0.25">
      <c r="A15" s="13" t="s">
        <v>33</v>
      </c>
      <c r="B15" s="6">
        <v>30021382</v>
      </c>
      <c r="C15" s="4">
        <v>2018</v>
      </c>
      <c r="D15" s="10" t="s">
        <v>30</v>
      </c>
      <c r="E15" s="7">
        <v>3.7429999999999999</v>
      </c>
      <c r="F15" s="8" t="s">
        <v>19</v>
      </c>
    </row>
    <row r="16" spans="1:6" x14ac:dyDescent="0.25">
      <c r="A16" s="9" t="s">
        <v>287</v>
      </c>
      <c r="B16" s="5">
        <v>29355113</v>
      </c>
      <c r="C16" s="4">
        <v>2018</v>
      </c>
      <c r="D16" s="10" t="s">
        <v>34</v>
      </c>
      <c r="E16" s="11">
        <v>2.859</v>
      </c>
      <c r="F16" s="8" t="s">
        <v>35</v>
      </c>
    </row>
    <row r="17" spans="1:6" x14ac:dyDescent="0.25">
      <c r="A17" s="13" t="s">
        <v>36</v>
      </c>
      <c r="B17" s="6">
        <v>27785603</v>
      </c>
      <c r="C17" s="4">
        <v>2016</v>
      </c>
      <c r="D17" s="10" t="s">
        <v>37</v>
      </c>
      <c r="E17" s="11">
        <v>2.7370000000000001</v>
      </c>
      <c r="F17" s="8" t="s">
        <v>38</v>
      </c>
    </row>
    <row r="18" spans="1:6" x14ac:dyDescent="0.25">
      <c r="A18" s="6" t="s">
        <v>39</v>
      </c>
      <c r="B18" s="6">
        <v>28956120</v>
      </c>
      <c r="C18" s="4">
        <v>2017</v>
      </c>
      <c r="D18" s="10" t="s">
        <v>37</v>
      </c>
      <c r="E18" s="11">
        <v>2.8079999999999998</v>
      </c>
      <c r="F18" s="8" t="s">
        <v>38</v>
      </c>
    </row>
    <row r="19" spans="1:6" x14ac:dyDescent="0.25">
      <c r="A19" s="13" t="s">
        <v>40</v>
      </c>
      <c r="B19" s="6">
        <v>30859368</v>
      </c>
      <c r="C19" s="4">
        <v>2019</v>
      </c>
      <c r="D19" s="10" t="s">
        <v>37</v>
      </c>
      <c r="E19" s="11">
        <v>3.008</v>
      </c>
      <c r="F19" s="8" t="s">
        <v>38</v>
      </c>
    </row>
    <row r="20" spans="1:6" x14ac:dyDescent="0.25">
      <c r="A20" s="14" t="s">
        <v>41</v>
      </c>
      <c r="B20" s="5">
        <v>25721211</v>
      </c>
      <c r="C20" s="4">
        <v>2015</v>
      </c>
      <c r="D20" s="10" t="s">
        <v>42</v>
      </c>
      <c r="E20" s="11">
        <v>2.532</v>
      </c>
      <c r="F20" s="8" t="s">
        <v>38</v>
      </c>
    </row>
    <row r="21" spans="1:6" x14ac:dyDescent="0.25">
      <c r="A21" s="16" t="s">
        <v>43</v>
      </c>
      <c r="B21" s="5">
        <v>28281524</v>
      </c>
      <c r="C21" s="4">
        <v>2017</v>
      </c>
      <c r="D21" s="10" t="s">
        <v>42</v>
      </c>
      <c r="E21" s="11">
        <v>4.0439999999999996</v>
      </c>
      <c r="F21" s="8" t="s">
        <v>38</v>
      </c>
    </row>
    <row r="22" spans="1:6" x14ac:dyDescent="0.25">
      <c r="A22" s="12" t="s">
        <v>44</v>
      </c>
      <c r="B22" s="5">
        <v>23178452</v>
      </c>
      <c r="C22" s="4">
        <v>2013</v>
      </c>
      <c r="D22" s="10" t="s">
        <v>45</v>
      </c>
      <c r="E22" s="11">
        <v>5.016</v>
      </c>
      <c r="F22" s="8" t="s">
        <v>19</v>
      </c>
    </row>
    <row r="23" spans="1:6" x14ac:dyDescent="0.25">
      <c r="A23" s="9" t="s">
        <v>46</v>
      </c>
      <c r="B23" s="5">
        <v>27400681</v>
      </c>
      <c r="C23" s="4">
        <v>2016</v>
      </c>
      <c r="D23" s="4" t="s">
        <v>45</v>
      </c>
      <c r="E23" s="11">
        <v>6.375</v>
      </c>
      <c r="F23" s="8" t="s">
        <v>19</v>
      </c>
    </row>
    <row r="24" spans="1:6" x14ac:dyDescent="0.25">
      <c r="A24" s="13" t="s">
        <v>47</v>
      </c>
      <c r="B24" s="6">
        <v>28492560</v>
      </c>
      <c r="C24" s="4">
        <v>2017</v>
      </c>
      <c r="D24" s="10" t="s">
        <v>48</v>
      </c>
      <c r="E24" s="11">
        <v>5.6379999999999999</v>
      </c>
      <c r="F24" s="8" t="s">
        <v>38</v>
      </c>
    </row>
    <row r="25" spans="1:6" x14ac:dyDescent="0.25">
      <c r="A25" s="6" t="s">
        <v>49</v>
      </c>
      <c r="B25" s="6">
        <v>27473273</v>
      </c>
      <c r="C25" s="4">
        <v>2016</v>
      </c>
      <c r="D25" s="10" t="s">
        <v>50</v>
      </c>
      <c r="E25" s="11">
        <v>3.786</v>
      </c>
      <c r="F25" s="8" t="s">
        <v>38</v>
      </c>
    </row>
    <row r="26" spans="1:6" x14ac:dyDescent="0.25">
      <c r="A26" s="4" t="s">
        <v>51</v>
      </c>
      <c r="B26" s="5">
        <v>30032142</v>
      </c>
      <c r="C26" s="4">
        <v>2018</v>
      </c>
      <c r="D26" s="10" t="s">
        <v>52</v>
      </c>
      <c r="E26" s="17" t="s">
        <v>53</v>
      </c>
      <c r="F26" s="8" t="s">
        <v>54</v>
      </c>
    </row>
    <row r="27" spans="1:6" x14ac:dyDescent="0.25">
      <c r="A27" s="9" t="s">
        <v>55</v>
      </c>
      <c r="B27" s="5">
        <v>20371173</v>
      </c>
      <c r="C27" s="4">
        <v>2010</v>
      </c>
      <c r="D27" s="10" t="s">
        <v>56</v>
      </c>
      <c r="E27" s="11">
        <v>4.944</v>
      </c>
      <c r="F27" t="s">
        <v>19</v>
      </c>
    </row>
    <row r="28" spans="1:6" x14ac:dyDescent="0.25">
      <c r="A28" s="9" t="s">
        <v>57</v>
      </c>
      <c r="B28" s="5">
        <v>30720173</v>
      </c>
      <c r="C28" s="4">
        <v>2019</v>
      </c>
      <c r="D28" s="10" t="s">
        <v>58</v>
      </c>
      <c r="E28" s="11">
        <v>3.024</v>
      </c>
      <c r="F28" t="s">
        <v>59</v>
      </c>
    </row>
    <row r="29" spans="1:6" x14ac:dyDescent="0.25">
      <c r="A29" s="18" t="s">
        <v>60</v>
      </c>
      <c r="B29" s="5">
        <v>19598259</v>
      </c>
      <c r="C29" s="4">
        <v>2009</v>
      </c>
      <c r="D29" s="4" t="s">
        <v>61</v>
      </c>
      <c r="E29" s="11">
        <v>4.7220000000000004</v>
      </c>
      <c r="F29" s="8" t="s">
        <v>62</v>
      </c>
    </row>
    <row r="30" spans="1:6" x14ac:dyDescent="0.25">
      <c r="A30" s="6" t="s">
        <v>63</v>
      </c>
      <c r="B30" s="6">
        <v>29328427</v>
      </c>
      <c r="C30" s="4">
        <v>2018</v>
      </c>
      <c r="D30" s="10" t="s">
        <v>64</v>
      </c>
      <c r="E30" s="11">
        <v>2.9279999999999999</v>
      </c>
      <c r="F30" s="8" t="s">
        <v>65</v>
      </c>
    </row>
    <row r="31" spans="1:6" x14ac:dyDescent="0.25">
      <c r="A31" s="9" t="s">
        <v>66</v>
      </c>
      <c r="B31" s="5">
        <v>26166038</v>
      </c>
      <c r="C31" s="4">
        <v>2015</v>
      </c>
      <c r="D31" s="10" t="s">
        <v>67</v>
      </c>
      <c r="E31" s="11">
        <v>3.0179999999999998</v>
      </c>
      <c r="F31" s="8" t="s">
        <v>65</v>
      </c>
    </row>
    <row r="32" spans="1:6" x14ac:dyDescent="0.25">
      <c r="A32" s="13" t="s">
        <v>68</v>
      </c>
      <c r="B32" s="6">
        <v>30117016</v>
      </c>
      <c r="C32" s="4">
        <v>2018</v>
      </c>
      <c r="D32" s="10" t="s">
        <v>69</v>
      </c>
      <c r="E32" s="11">
        <v>1.5960000000000001</v>
      </c>
      <c r="F32" s="8" t="s">
        <v>38</v>
      </c>
    </row>
    <row r="33" spans="1:6" x14ac:dyDescent="0.25">
      <c r="A33" s="4" t="s">
        <v>70</v>
      </c>
      <c r="B33" s="5">
        <v>25888377</v>
      </c>
      <c r="C33" s="4">
        <v>2015</v>
      </c>
      <c r="D33" s="10" t="s">
        <v>71</v>
      </c>
      <c r="E33" s="11">
        <v>4.3570000000000002</v>
      </c>
      <c r="F33" s="8" t="s">
        <v>38</v>
      </c>
    </row>
    <row r="34" spans="1:6" x14ac:dyDescent="0.25">
      <c r="A34" s="6" t="s">
        <v>72</v>
      </c>
      <c r="B34" s="6">
        <v>28886730</v>
      </c>
      <c r="C34" s="4">
        <v>2017</v>
      </c>
      <c r="D34" s="10" t="s">
        <v>71</v>
      </c>
      <c r="E34" s="11">
        <v>6.2169999999999996</v>
      </c>
      <c r="F34" s="8" t="s">
        <v>38</v>
      </c>
    </row>
    <row r="35" spans="1:6" x14ac:dyDescent="0.25">
      <c r="A35" s="4" t="s">
        <v>73</v>
      </c>
      <c r="B35" s="5">
        <v>29615098</v>
      </c>
      <c r="C35" s="4">
        <v>2018</v>
      </c>
      <c r="D35" s="10" t="s">
        <v>71</v>
      </c>
      <c r="E35" s="11">
        <v>5.6459999999999999</v>
      </c>
      <c r="F35" s="8" t="s">
        <v>38</v>
      </c>
    </row>
    <row r="36" spans="1:6" x14ac:dyDescent="0.25">
      <c r="A36" s="5" t="s">
        <v>74</v>
      </c>
      <c r="B36" s="5">
        <v>30728036</v>
      </c>
      <c r="C36" s="4">
        <v>2019</v>
      </c>
      <c r="D36" s="10" t="s">
        <v>71</v>
      </c>
      <c r="E36" s="11">
        <v>7.0679999999999996</v>
      </c>
      <c r="F36" s="8" t="s">
        <v>38</v>
      </c>
    </row>
    <row r="37" spans="1:6" x14ac:dyDescent="0.25">
      <c r="A37" s="4" t="s">
        <v>75</v>
      </c>
      <c r="B37" s="5">
        <v>21462380</v>
      </c>
      <c r="C37" s="4">
        <v>2011</v>
      </c>
      <c r="D37" s="10" t="s">
        <v>76</v>
      </c>
      <c r="E37" s="11">
        <v>1.099</v>
      </c>
      <c r="F37" s="8" t="s">
        <v>38</v>
      </c>
    </row>
    <row r="38" spans="1:6" x14ac:dyDescent="0.25">
      <c r="A38" s="6" t="s">
        <v>77</v>
      </c>
      <c r="B38" s="6">
        <v>22956424</v>
      </c>
      <c r="C38" s="4">
        <v>2013</v>
      </c>
      <c r="D38" s="10" t="s">
        <v>78</v>
      </c>
      <c r="E38" s="11">
        <v>2.3879999999999999</v>
      </c>
      <c r="F38" s="8" t="s">
        <v>38</v>
      </c>
    </row>
    <row r="39" spans="1:6" x14ac:dyDescent="0.25">
      <c r="A39" s="4" t="s">
        <v>79</v>
      </c>
      <c r="B39" s="5">
        <v>24423412</v>
      </c>
      <c r="C39" s="4">
        <v>2014</v>
      </c>
      <c r="D39" s="4" t="s">
        <v>80</v>
      </c>
      <c r="E39" s="11">
        <v>4.2569999999999997</v>
      </c>
      <c r="F39" s="8" t="s">
        <v>38</v>
      </c>
    </row>
    <row r="40" spans="1:6" x14ac:dyDescent="0.25">
      <c r="A40" s="6" t="s">
        <v>81</v>
      </c>
      <c r="B40" s="6">
        <v>29067469</v>
      </c>
      <c r="C40" s="4">
        <v>2017</v>
      </c>
      <c r="D40" s="4" t="s">
        <v>82</v>
      </c>
      <c r="E40" s="11">
        <v>1.9219999999999999</v>
      </c>
      <c r="F40" s="8" t="s">
        <v>65</v>
      </c>
    </row>
    <row r="41" spans="1:6" x14ac:dyDescent="0.25">
      <c r="A41" s="4" t="s">
        <v>83</v>
      </c>
      <c r="B41" s="5">
        <v>28656199</v>
      </c>
      <c r="C41" s="4">
        <v>2017</v>
      </c>
      <c r="D41" s="4" t="s">
        <v>82</v>
      </c>
      <c r="E41" s="11">
        <v>1.9219999999999999</v>
      </c>
      <c r="F41" s="8" t="s">
        <v>65</v>
      </c>
    </row>
    <row r="42" spans="1:6" x14ac:dyDescent="0.25">
      <c r="A42" s="13" t="s">
        <v>84</v>
      </c>
      <c r="B42" s="6">
        <v>30250547</v>
      </c>
      <c r="C42" s="4">
        <v>2018</v>
      </c>
      <c r="D42" s="10" t="s">
        <v>85</v>
      </c>
      <c r="E42" s="11">
        <v>1.871</v>
      </c>
      <c r="F42" s="8" t="s">
        <v>65</v>
      </c>
    </row>
    <row r="43" spans="1:6" x14ac:dyDescent="0.25">
      <c r="A43" s="6" t="s">
        <v>86</v>
      </c>
      <c r="B43" s="6">
        <v>28350100</v>
      </c>
      <c r="C43" s="4">
        <v>2017</v>
      </c>
      <c r="D43" s="4" t="s">
        <v>87</v>
      </c>
      <c r="E43" s="11">
        <v>2.976</v>
      </c>
      <c r="F43" s="8" t="s">
        <v>65</v>
      </c>
    </row>
    <row r="44" spans="1:6" x14ac:dyDescent="0.25">
      <c r="A44" s="12" t="s">
        <v>88</v>
      </c>
      <c r="B44" s="5">
        <v>30542710</v>
      </c>
      <c r="C44" s="4">
        <v>2018</v>
      </c>
      <c r="D44" s="4" t="s">
        <v>87</v>
      </c>
      <c r="E44" s="11">
        <v>3.0409999999999999</v>
      </c>
      <c r="F44" s="8" t="s">
        <v>65</v>
      </c>
    </row>
    <row r="45" spans="1:6" x14ac:dyDescent="0.25">
      <c r="A45" s="5" t="s">
        <v>89</v>
      </c>
      <c r="B45" s="6">
        <v>29436681</v>
      </c>
      <c r="C45" s="4">
        <v>2018</v>
      </c>
      <c r="D45" s="4" t="s">
        <v>87</v>
      </c>
      <c r="E45" s="11">
        <v>3.0409999999999999</v>
      </c>
      <c r="F45" s="8" t="s">
        <v>65</v>
      </c>
    </row>
    <row r="46" spans="1:6" x14ac:dyDescent="0.25">
      <c r="A46" s="6" t="s">
        <v>90</v>
      </c>
      <c r="B46" s="6">
        <v>27825112</v>
      </c>
      <c r="C46" s="4">
        <v>2016</v>
      </c>
      <c r="D46" s="10" t="s">
        <v>91</v>
      </c>
      <c r="E46" s="11">
        <v>5.1680000000000001</v>
      </c>
      <c r="F46" s="8" t="s">
        <v>92</v>
      </c>
    </row>
    <row r="47" spans="1:6" x14ac:dyDescent="0.25">
      <c r="A47" s="4" t="s">
        <v>93</v>
      </c>
      <c r="B47" s="5">
        <v>27016414</v>
      </c>
      <c r="C47" s="4">
        <v>2016</v>
      </c>
      <c r="D47" s="10" t="s">
        <v>91</v>
      </c>
      <c r="E47" s="11">
        <v>5.1680000000000001</v>
      </c>
      <c r="F47" s="8" t="s">
        <v>92</v>
      </c>
    </row>
    <row r="48" spans="1:6" x14ac:dyDescent="0.25">
      <c r="A48" s="9" t="s">
        <v>94</v>
      </c>
      <c r="B48" s="5">
        <v>31632081</v>
      </c>
      <c r="C48" s="4">
        <v>2019</v>
      </c>
      <c r="D48" s="4" t="s">
        <v>95</v>
      </c>
      <c r="E48" s="11">
        <v>3.3370000000000002</v>
      </c>
      <c r="F48" s="8" t="s">
        <v>96</v>
      </c>
    </row>
    <row r="49" spans="1:6" x14ac:dyDescent="0.25">
      <c r="A49" s="4" t="s">
        <v>97</v>
      </c>
      <c r="B49" s="5">
        <v>25234467</v>
      </c>
      <c r="C49" s="4">
        <v>2019</v>
      </c>
      <c r="D49" s="4" t="s">
        <v>95</v>
      </c>
      <c r="E49" s="11">
        <v>3.3370000000000002</v>
      </c>
      <c r="F49" s="8" t="s">
        <v>96</v>
      </c>
    </row>
    <row r="50" spans="1:6" x14ac:dyDescent="0.25">
      <c r="A50" s="16" t="s">
        <v>98</v>
      </c>
      <c r="B50" s="5">
        <v>31807027</v>
      </c>
      <c r="C50" s="4">
        <v>2019</v>
      </c>
      <c r="D50" s="4" t="s">
        <v>95</v>
      </c>
      <c r="E50" s="11">
        <v>3.3370000000000002</v>
      </c>
      <c r="F50" s="8" t="s">
        <v>96</v>
      </c>
    </row>
    <row r="51" spans="1:6" x14ac:dyDescent="0.25">
      <c r="A51" s="13" t="s">
        <v>99</v>
      </c>
      <c r="B51" s="6">
        <v>31037158</v>
      </c>
      <c r="C51" s="4">
        <v>2019</v>
      </c>
      <c r="D51" s="10" t="s">
        <v>100</v>
      </c>
      <c r="E51" s="11">
        <v>8.5790000000000006</v>
      </c>
      <c r="F51" t="s">
        <v>101</v>
      </c>
    </row>
    <row r="52" spans="1:6" x14ac:dyDescent="0.25">
      <c r="A52" s="9" t="s">
        <v>102</v>
      </c>
      <c r="B52" s="5">
        <v>23466500</v>
      </c>
      <c r="C52" s="4">
        <v>2013</v>
      </c>
      <c r="D52" s="4" t="s">
        <v>103</v>
      </c>
      <c r="E52" s="11">
        <v>3.7450000000000001</v>
      </c>
      <c r="F52" s="8" t="s">
        <v>19</v>
      </c>
    </row>
  </sheetData>
  <sortState ref="A2:I55">
    <sortCondition ref="D2:D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B32" sqref="B32"/>
    </sheetView>
  </sheetViews>
  <sheetFormatPr defaultRowHeight="15" x14ac:dyDescent="0.25"/>
  <cols>
    <col min="1" max="1" width="52.42578125" customWidth="1"/>
    <col min="2" max="2" width="67.85546875" customWidth="1"/>
  </cols>
  <sheetData>
    <row r="1" spans="1:2" x14ac:dyDescent="0.25">
      <c r="A1" s="1" t="s">
        <v>294</v>
      </c>
      <c r="B1" s="1" t="s">
        <v>295</v>
      </c>
    </row>
    <row r="2" spans="1:2" x14ac:dyDescent="0.25">
      <c r="A2" s="26" t="s">
        <v>160</v>
      </c>
      <c r="B2" s="8" t="s">
        <v>296</v>
      </c>
    </row>
    <row r="3" spans="1:2" x14ac:dyDescent="0.25">
      <c r="A3" t="s">
        <v>105</v>
      </c>
      <c r="B3" s="8" t="s">
        <v>25</v>
      </c>
    </row>
    <row r="4" spans="1:2" x14ac:dyDescent="0.25">
      <c r="A4" s="10" t="s">
        <v>11</v>
      </c>
      <c r="B4" s="21" t="s">
        <v>54</v>
      </c>
    </row>
    <row r="5" spans="1:2" x14ac:dyDescent="0.25">
      <c r="A5" s="26" t="s">
        <v>163</v>
      </c>
      <c r="B5" s="27" t="s">
        <v>199</v>
      </c>
    </row>
    <row r="6" spans="1:2" x14ac:dyDescent="0.25">
      <c r="A6" s="26" t="s">
        <v>166</v>
      </c>
      <c r="B6" s="8" t="s">
        <v>96</v>
      </c>
    </row>
    <row r="7" spans="1:2" x14ac:dyDescent="0.25">
      <c r="A7" t="s">
        <v>168</v>
      </c>
      <c r="B7" s="8" t="s">
        <v>12</v>
      </c>
    </row>
    <row r="8" spans="1:2" x14ac:dyDescent="0.25">
      <c r="A8" s="23" t="s">
        <v>107</v>
      </c>
      <c r="B8" s="8" t="s">
        <v>19</v>
      </c>
    </row>
    <row r="9" spans="1:2" x14ac:dyDescent="0.25">
      <c r="A9" s="4" t="s">
        <v>14</v>
      </c>
      <c r="B9" t="s">
        <v>139</v>
      </c>
    </row>
    <row r="10" spans="1:2" x14ac:dyDescent="0.25">
      <c r="A10" s="4" t="s">
        <v>18</v>
      </c>
      <c r="B10" s="8" t="s">
        <v>28</v>
      </c>
    </row>
    <row r="11" spans="1:2" x14ac:dyDescent="0.25">
      <c r="A11" s="4" t="s">
        <v>24</v>
      </c>
      <c r="B11" t="s">
        <v>92</v>
      </c>
    </row>
    <row r="12" spans="1:2" x14ac:dyDescent="0.25">
      <c r="A12" s="26" t="s">
        <v>171</v>
      </c>
      <c r="B12" s="8" t="s">
        <v>123</v>
      </c>
    </row>
    <row r="13" spans="1:2" x14ac:dyDescent="0.25">
      <c r="A13" s="4" t="s">
        <v>27</v>
      </c>
      <c r="B13" t="s">
        <v>108</v>
      </c>
    </row>
    <row r="14" spans="1:2" x14ac:dyDescent="0.25">
      <c r="A14" t="s">
        <v>30</v>
      </c>
      <c r="B14" s="27" t="s">
        <v>175</v>
      </c>
    </row>
    <row r="15" spans="1:2" x14ac:dyDescent="0.25">
      <c r="A15" s="26" t="s">
        <v>174</v>
      </c>
      <c r="B15" s="27" t="s">
        <v>164</v>
      </c>
    </row>
    <row r="16" spans="1:2" x14ac:dyDescent="0.25">
      <c r="A16" s="26" t="s">
        <v>177</v>
      </c>
      <c r="B16" t="s">
        <v>135</v>
      </c>
    </row>
    <row r="17" spans="1:2" x14ac:dyDescent="0.25">
      <c r="A17" t="s">
        <v>111</v>
      </c>
      <c r="B17" s="8" t="s">
        <v>35</v>
      </c>
    </row>
    <row r="18" spans="1:2" x14ac:dyDescent="0.25">
      <c r="A18" s="4" t="s">
        <v>34</v>
      </c>
      <c r="B18" t="s">
        <v>101</v>
      </c>
    </row>
    <row r="19" spans="1:2" x14ac:dyDescent="0.25">
      <c r="A19" s="26" t="s">
        <v>184</v>
      </c>
      <c r="B19" s="8" t="s">
        <v>62</v>
      </c>
    </row>
    <row r="20" spans="1:2" x14ac:dyDescent="0.25">
      <c r="A20" s="26" t="s">
        <v>192</v>
      </c>
      <c r="B20" s="27" t="s">
        <v>224</v>
      </c>
    </row>
    <row r="21" spans="1:2" x14ac:dyDescent="0.25">
      <c r="A21" s="10" t="s">
        <v>37</v>
      </c>
      <c r="B21" s="27" t="s">
        <v>233</v>
      </c>
    </row>
    <row r="22" spans="1:2" x14ac:dyDescent="0.25">
      <c r="A22" s="10" t="s">
        <v>42</v>
      </c>
      <c r="B22" s="27" t="s">
        <v>185</v>
      </c>
    </row>
    <row r="23" spans="1:2" x14ac:dyDescent="0.25">
      <c r="A23" s="26" t="s">
        <v>194</v>
      </c>
      <c r="B23" s="27" t="s">
        <v>220</v>
      </c>
    </row>
    <row r="24" spans="1:2" x14ac:dyDescent="0.25">
      <c r="A24" s="10" t="s">
        <v>45</v>
      </c>
      <c r="B24" s="27" t="s">
        <v>236</v>
      </c>
    </row>
    <row r="25" spans="1:2" x14ac:dyDescent="0.25">
      <c r="A25" t="s">
        <v>113</v>
      </c>
      <c r="B25" s="27" t="s">
        <v>8</v>
      </c>
    </row>
    <row r="26" spans="1:2" x14ac:dyDescent="0.25">
      <c r="A26" s="26" t="s">
        <v>196</v>
      </c>
      <c r="B26" s="27" t="s">
        <v>264</v>
      </c>
    </row>
    <row r="27" spans="1:2" x14ac:dyDescent="0.25">
      <c r="A27" s="10" t="s">
        <v>48</v>
      </c>
      <c r="B27" t="s">
        <v>149</v>
      </c>
    </row>
    <row r="28" spans="1:2" x14ac:dyDescent="0.25">
      <c r="A28" s="26" t="s">
        <v>198</v>
      </c>
      <c r="B28" s="8" t="s">
        <v>152</v>
      </c>
    </row>
    <row r="29" spans="1:2" x14ac:dyDescent="0.25">
      <c r="A29" s="26" t="s">
        <v>201</v>
      </c>
      <c r="B29" s="27" t="s">
        <v>65</v>
      </c>
    </row>
    <row r="30" spans="1:2" x14ac:dyDescent="0.25">
      <c r="A30" s="10" t="s">
        <v>50</v>
      </c>
      <c r="B30" s="8" t="s">
        <v>38</v>
      </c>
    </row>
    <row r="31" spans="1:2" x14ac:dyDescent="0.25">
      <c r="A31" s="21" t="s">
        <v>52</v>
      </c>
      <c r="B31" s="8" t="s">
        <v>59</v>
      </c>
    </row>
    <row r="32" spans="1:2" x14ac:dyDescent="0.25">
      <c r="A32" s="26" t="s">
        <v>203</v>
      </c>
      <c r="B32" s="30" t="s">
        <v>277</v>
      </c>
    </row>
    <row r="33" spans="1:1" x14ac:dyDescent="0.25">
      <c r="A33" s="10" t="s">
        <v>56</v>
      </c>
    </row>
    <row r="34" spans="1:1" x14ac:dyDescent="0.25">
      <c r="A34" t="s">
        <v>58</v>
      </c>
    </row>
    <row r="35" spans="1:1" x14ac:dyDescent="0.25">
      <c r="A35" s="26" t="s">
        <v>206</v>
      </c>
    </row>
    <row r="36" spans="1:1" x14ac:dyDescent="0.25">
      <c r="A36" s="26" t="s">
        <v>208</v>
      </c>
    </row>
    <row r="37" spans="1:1" x14ac:dyDescent="0.25">
      <c r="A37" s="26" t="s">
        <v>210</v>
      </c>
    </row>
    <row r="38" spans="1:1" x14ac:dyDescent="0.25">
      <c r="A38" s="4" t="s">
        <v>61</v>
      </c>
    </row>
    <row r="39" spans="1:1" x14ac:dyDescent="0.25">
      <c r="A39" s="8" t="s">
        <v>118</v>
      </c>
    </row>
    <row r="40" spans="1:1" x14ac:dyDescent="0.25">
      <c r="A40" t="s">
        <v>216</v>
      </c>
    </row>
    <row r="41" spans="1:1" x14ac:dyDescent="0.25">
      <c r="A41" s="10" t="s">
        <v>64</v>
      </c>
    </row>
    <row r="42" spans="1:1" x14ac:dyDescent="0.25">
      <c r="A42" s="26" t="s">
        <v>219</v>
      </c>
    </row>
    <row r="43" spans="1:1" x14ac:dyDescent="0.25">
      <c r="A43" t="s">
        <v>120</v>
      </c>
    </row>
    <row r="44" spans="1:1" x14ac:dyDescent="0.25">
      <c r="A44" s="10" t="s">
        <v>69</v>
      </c>
    </row>
    <row r="45" spans="1:1" x14ac:dyDescent="0.25">
      <c r="A45" t="s">
        <v>122</v>
      </c>
    </row>
    <row r="46" spans="1:1" x14ac:dyDescent="0.25">
      <c r="A46" s="23" t="s">
        <v>125</v>
      </c>
    </row>
    <row r="47" spans="1:1" x14ac:dyDescent="0.25">
      <c r="A47" s="26" t="s">
        <v>223</v>
      </c>
    </row>
    <row r="48" spans="1:1" x14ac:dyDescent="0.25">
      <c r="A48" s="26" t="s">
        <v>226</v>
      </c>
    </row>
    <row r="49" spans="1:1" x14ac:dyDescent="0.25">
      <c r="A49" t="s">
        <v>127</v>
      </c>
    </row>
    <row r="50" spans="1:1" x14ac:dyDescent="0.25">
      <c r="A50" s="4" t="s">
        <v>71</v>
      </c>
    </row>
    <row r="51" spans="1:1" x14ac:dyDescent="0.25">
      <c r="A51" s="26" t="s">
        <v>230</v>
      </c>
    </row>
    <row r="52" spans="1:1" x14ac:dyDescent="0.25">
      <c r="A52" t="s">
        <v>132</v>
      </c>
    </row>
    <row r="53" spans="1:1" x14ac:dyDescent="0.25">
      <c r="A53" s="10" t="s">
        <v>76</v>
      </c>
    </row>
    <row r="54" spans="1:1" x14ac:dyDescent="0.25">
      <c r="A54" s="26" t="s">
        <v>232</v>
      </c>
    </row>
    <row r="55" spans="1:1" x14ac:dyDescent="0.25">
      <c r="A55" t="s">
        <v>134</v>
      </c>
    </row>
    <row r="56" spans="1:1" x14ac:dyDescent="0.25">
      <c r="A56" s="26" t="s">
        <v>235</v>
      </c>
    </row>
    <row r="57" spans="1:1" x14ac:dyDescent="0.25">
      <c r="A57" s="10" t="s">
        <v>78</v>
      </c>
    </row>
    <row r="58" spans="1:1" x14ac:dyDescent="0.25">
      <c r="A58" s="26" t="s">
        <v>238</v>
      </c>
    </row>
    <row r="59" spans="1:1" x14ac:dyDescent="0.25">
      <c r="A59" t="s">
        <v>80</v>
      </c>
    </row>
    <row r="60" spans="1:1" x14ac:dyDescent="0.25">
      <c r="A60" s="26" t="s">
        <v>240</v>
      </c>
    </row>
    <row r="61" spans="1:1" x14ac:dyDescent="0.25">
      <c r="A61" t="s">
        <v>138</v>
      </c>
    </row>
    <row r="62" spans="1:1" x14ac:dyDescent="0.25">
      <c r="A62" s="8" t="s">
        <v>82</v>
      </c>
    </row>
    <row r="63" spans="1:1" x14ac:dyDescent="0.25">
      <c r="A63" t="s">
        <v>142</v>
      </c>
    </row>
    <row r="64" spans="1:1" x14ac:dyDescent="0.25">
      <c r="A64" s="8" t="s">
        <v>85</v>
      </c>
    </row>
    <row r="65" spans="1:1" x14ac:dyDescent="0.25">
      <c r="A65" s="4" t="s">
        <v>87</v>
      </c>
    </row>
    <row r="66" spans="1:1" x14ac:dyDescent="0.25">
      <c r="A66" t="s">
        <v>146</v>
      </c>
    </row>
    <row r="67" spans="1:1" x14ac:dyDescent="0.25">
      <c r="A67" s="4" t="s">
        <v>95</v>
      </c>
    </row>
    <row r="68" spans="1:1" x14ac:dyDescent="0.25">
      <c r="A68" s="26" t="s">
        <v>263</v>
      </c>
    </row>
    <row r="69" spans="1:1" x14ac:dyDescent="0.25">
      <c r="A69" s="26" t="s">
        <v>266</v>
      </c>
    </row>
    <row r="70" spans="1:1" x14ac:dyDescent="0.25">
      <c r="A70" t="s">
        <v>148</v>
      </c>
    </row>
    <row r="71" spans="1:1" x14ac:dyDescent="0.25">
      <c r="A71" s="26" t="s">
        <v>268</v>
      </c>
    </row>
    <row r="72" spans="1:1" x14ac:dyDescent="0.25">
      <c r="A72" t="s">
        <v>151</v>
      </c>
    </row>
    <row r="73" spans="1:1" x14ac:dyDescent="0.25">
      <c r="A73" s="10" t="s">
        <v>100</v>
      </c>
    </row>
    <row r="74" spans="1:1" x14ac:dyDescent="0.25">
      <c r="A74" s="4" t="s">
        <v>103</v>
      </c>
    </row>
    <row r="75" spans="1:1" x14ac:dyDescent="0.25">
      <c r="A75" s="8" t="s">
        <v>154</v>
      </c>
    </row>
    <row r="76" spans="1:1" x14ac:dyDescent="0.25">
      <c r="A76" s="26" t="s">
        <v>271</v>
      </c>
    </row>
    <row r="77" spans="1:1" x14ac:dyDescent="0.25">
      <c r="A77" t="s">
        <v>158</v>
      </c>
    </row>
    <row r="78" spans="1:1" x14ac:dyDescent="0.25">
      <c r="A78" s="26" t="s">
        <v>273</v>
      </c>
    </row>
    <row r="79" spans="1:1" x14ac:dyDescent="0.25">
      <c r="A79" s="22" t="s">
        <v>276</v>
      </c>
    </row>
  </sheetData>
  <sortState ref="B2:B160">
    <sortCondition ref="B2:B1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1" width="17.5703125" customWidth="1"/>
    <col min="2" max="2" width="17" customWidth="1"/>
    <col min="3" max="3" width="27.7109375" customWidth="1"/>
    <col min="4" max="4" width="21.42578125" customWidth="1"/>
  </cols>
  <sheetData>
    <row r="1" spans="1:4" x14ac:dyDescent="0.25">
      <c r="A1" s="31" t="s">
        <v>3</v>
      </c>
      <c r="B1" s="2" t="s">
        <v>2</v>
      </c>
      <c r="C1" s="3" t="s">
        <v>4</v>
      </c>
      <c r="D1" s="31" t="s">
        <v>5</v>
      </c>
    </row>
    <row r="2" spans="1:4" x14ac:dyDescent="0.25">
      <c r="A2" s="26" t="s">
        <v>210</v>
      </c>
      <c r="B2" s="26">
        <v>2007</v>
      </c>
      <c r="C2" s="32">
        <v>2.871</v>
      </c>
      <c r="D2" s="8" t="s">
        <v>19</v>
      </c>
    </row>
    <row r="3" spans="1:4" x14ac:dyDescent="0.25">
      <c r="A3" s="26" t="s">
        <v>210</v>
      </c>
      <c r="B3" s="26">
        <v>2008</v>
      </c>
      <c r="C3">
        <v>2.5779999999999998</v>
      </c>
      <c r="D3" s="8" t="s">
        <v>19</v>
      </c>
    </row>
    <row r="4" spans="1:4" x14ac:dyDescent="0.25">
      <c r="A4" s="26" t="s">
        <v>210</v>
      </c>
      <c r="B4" s="26">
        <v>2009</v>
      </c>
      <c r="C4">
        <v>2.4159999999999999</v>
      </c>
      <c r="D4" s="8" t="s">
        <v>19</v>
      </c>
    </row>
    <row r="5" spans="1:4" x14ac:dyDescent="0.25">
      <c r="A5" s="26" t="s">
        <v>210</v>
      </c>
      <c r="B5" s="26">
        <v>2010</v>
      </c>
      <c r="C5">
        <v>2.266</v>
      </c>
      <c r="D5" s="8" t="s">
        <v>19</v>
      </c>
    </row>
    <row r="6" spans="1:4" x14ac:dyDescent="0.25">
      <c r="A6" s="26" t="s">
        <v>210</v>
      </c>
      <c r="B6" s="26">
        <v>2011</v>
      </c>
      <c r="C6">
        <v>2.3410000000000002</v>
      </c>
      <c r="D6" s="8" t="s">
        <v>19</v>
      </c>
    </row>
    <row r="7" spans="1:4" x14ac:dyDescent="0.25">
      <c r="A7" s="26" t="s">
        <v>210</v>
      </c>
      <c r="B7" s="26">
        <v>2012</v>
      </c>
      <c r="C7">
        <v>2.1960000000000002</v>
      </c>
      <c r="D7" s="8" t="s">
        <v>19</v>
      </c>
    </row>
    <row r="8" spans="1:4" x14ac:dyDescent="0.25">
      <c r="A8" s="26" t="s">
        <v>210</v>
      </c>
      <c r="B8" s="26">
        <v>2013</v>
      </c>
      <c r="C8">
        <v>2.0819999999999999</v>
      </c>
      <c r="D8" s="8" t="s">
        <v>19</v>
      </c>
    </row>
    <row r="9" spans="1:4" x14ac:dyDescent="0.25">
      <c r="A9" s="26" t="s">
        <v>210</v>
      </c>
      <c r="B9" s="26">
        <v>2014</v>
      </c>
      <c r="C9">
        <v>2.1379999999999999</v>
      </c>
      <c r="D9" s="8" t="s">
        <v>19</v>
      </c>
    </row>
    <row r="10" spans="1:4" x14ac:dyDescent="0.25">
      <c r="A10" s="26" t="s">
        <v>210</v>
      </c>
      <c r="B10" s="26">
        <v>2015</v>
      </c>
      <c r="C10">
        <v>2.319</v>
      </c>
      <c r="D10" s="8" t="s">
        <v>19</v>
      </c>
    </row>
    <row r="11" spans="1:4" x14ac:dyDescent="0.25">
      <c r="A11" s="26" t="s">
        <v>210</v>
      </c>
      <c r="B11" s="26">
        <v>2016</v>
      </c>
      <c r="C11">
        <v>2.415</v>
      </c>
      <c r="D11" s="8" t="s">
        <v>19</v>
      </c>
    </row>
    <row r="12" spans="1:4" x14ac:dyDescent="0.25">
      <c r="A12" s="26" t="s">
        <v>210</v>
      </c>
      <c r="B12" s="26">
        <v>2017</v>
      </c>
      <c r="C12">
        <v>2.4980000000000002</v>
      </c>
      <c r="D12" s="8" t="s">
        <v>19</v>
      </c>
    </row>
    <row r="13" spans="1:4" x14ac:dyDescent="0.25">
      <c r="A13" s="26" t="s">
        <v>210</v>
      </c>
      <c r="B13" s="26">
        <v>2018</v>
      </c>
      <c r="C13">
        <v>2.6379999999999999</v>
      </c>
      <c r="D13" s="8" t="s">
        <v>19</v>
      </c>
    </row>
    <row r="14" spans="1:4" x14ac:dyDescent="0.25">
      <c r="A14" s="4" t="s">
        <v>87</v>
      </c>
      <c r="B14" s="26">
        <v>2014</v>
      </c>
      <c r="C14" s="4">
        <v>2.3010000000000002</v>
      </c>
      <c r="D14" s="8" t="s">
        <v>65</v>
      </c>
    </row>
    <row r="15" spans="1:4" x14ac:dyDescent="0.25">
      <c r="A15" s="4" t="s">
        <v>87</v>
      </c>
      <c r="B15" s="26">
        <v>2015</v>
      </c>
      <c r="C15" s="4">
        <v>2.4860000000000002</v>
      </c>
      <c r="D15" s="8" t="s">
        <v>65</v>
      </c>
    </row>
    <row r="16" spans="1:4" x14ac:dyDescent="0.25">
      <c r="A16" s="4" t="s">
        <v>87</v>
      </c>
      <c r="B16" s="26">
        <v>2016</v>
      </c>
      <c r="C16" s="4">
        <v>2.6619999999999999</v>
      </c>
      <c r="D16" s="8" t="s">
        <v>65</v>
      </c>
    </row>
    <row r="17" spans="1:4" x14ac:dyDescent="0.25">
      <c r="A17" s="4" t="s">
        <v>87</v>
      </c>
      <c r="B17" s="26">
        <v>2017</v>
      </c>
      <c r="C17" s="4">
        <v>2.976</v>
      </c>
      <c r="D17" s="8" t="s">
        <v>65</v>
      </c>
    </row>
    <row r="18" spans="1:4" x14ac:dyDescent="0.25">
      <c r="A18" s="4" t="s">
        <v>87</v>
      </c>
      <c r="B18" s="26">
        <v>2018</v>
      </c>
      <c r="C18" s="4">
        <v>3.0409999999999999</v>
      </c>
      <c r="D18" s="8" t="s">
        <v>65</v>
      </c>
    </row>
  </sheetData>
  <conditionalFormatting sqref="A1:C1">
    <cfRule type="containsText" dxfId="1" priority="2" operator="containsText" text="seq a">
      <formula>NOT(ISERROR(SEARCH("seq a",A1)))</formula>
    </cfRule>
  </conditionalFormatting>
  <conditionalFormatting sqref="D1">
    <cfRule type="containsText" dxfId="0" priority="1" operator="containsText" text="seq a">
      <formula>NOT(ISERROR(SEARCH("seq a",D1)))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SGK Journal Publishers</vt:lpstr>
      <vt:lpstr>miR145 Journal Publishers</vt:lpstr>
      <vt:lpstr>C+G Journal Publishers</vt:lpstr>
      <vt:lpstr>Unique Journals and Publishers</vt:lpstr>
      <vt:lpstr>Gene &amp; OR Journal Publishers</vt:lpstr>
      <vt:lpstr>'Unique Journals and Publishers'!Extract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Yasunori Park</dc:creator>
  <cp:lastModifiedBy>Yasunori Park</cp:lastModifiedBy>
  <dcterms:created xsi:type="dcterms:W3CDTF">2021-05-21T02:04:28Z</dcterms:created>
  <dcterms:modified xsi:type="dcterms:W3CDTF">2021-06-11T06:43:48Z</dcterms:modified>
</cp:coreProperties>
</file>