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idudanova/Desktop/Schaefer et al./Tables/"/>
    </mc:Choice>
  </mc:AlternateContent>
  <xr:revisionPtr revIDLastSave="0" documentId="13_ncr:1_{454CF082-5031-B54C-8F09-EED2780EE881}" xr6:coauthVersionLast="36" xr6:coauthVersionMax="36" xr10:uidLastSave="{00000000-0000-0000-0000-000000000000}"/>
  <bookViews>
    <workbookView xWindow="10560" yWindow="3340" windowWidth="30060" windowHeight="18640" xr2:uid="{00000000-000D-0000-FFFF-FFFF00000000}"/>
  </bookViews>
  <sheets>
    <sheet name="Interactors, proteome changes" sheetId="1" r:id="rId1"/>
  </sheets>
  <definedNames>
    <definedName name="_xlnm._FilterDatabase" localSheetId="0" hidden="1">'Interactors, proteome changes'!$A$1:$AE$4757</definedName>
  </definedNames>
  <calcPr calcId="0"/>
</workbook>
</file>

<file path=xl/sharedStrings.xml><?xml version="1.0" encoding="utf-8"?>
<sst xmlns="http://schemas.openxmlformats.org/spreadsheetml/2006/main" count="1085" uniqueCount="856">
  <si>
    <t>GOMF.name</t>
  </si>
  <si>
    <t>GOBP.slim.name</t>
  </si>
  <si>
    <t>GOCC.slim.name</t>
  </si>
  <si>
    <t>KEGG.name</t>
  </si>
  <si>
    <t>Keywords</t>
  </si>
  <si>
    <t>Corum</t>
  </si>
  <si>
    <t>Pfam</t>
  </si>
  <si>
    <t>Majority.protein.IDs</t>
  </si>
  <si>
    <t>Protein.names</t>
  </si>
  <si>
    <t>Gene.names</t>
  </si>
  <si>
    <t>B4_olzscha</t>
  </si>
  <si>
    <t>B17_olzscha</t>
  </si>
  <si>
    <t>+</t>
  </si>
  <si>
    <t>Acetylation;Coiledcoil;Completeproteome;Phosphoprotein;Referenceproteome</t>
  </si>
  <si>
    <t>adenyl nucleotide binding;adenyl ribonucleotide binding;ATP binding;binding;catalytic activity;kinase activity;non-membrane spanning protein tyrosine kinase activity;nucleotide binding;phosphotransferase activity, alcohol group as acceptor;protein kinase activity;protein serine/threonine kinase activity;protein serine/threonine/tyrosine kinase activity;protein tyrosine kinase activity;purine nucleotide binding;purine ribonucleoside triphosphate binding;purine ribonucleotide binding;ribonucleotide binding;transferase activity;transferase activity, transferring phosphorus-containing groups</t>
  </si>
  <si>
    <t>biological regulation;cellular metabolic process;cellular process;macromolecule metabolic process;macromolecule modification;metabolic process;peptidyl-amino acid modification;phosphorus metabolic process;primary metabolic process;protein metabolic process;protein modification process;protein phosphorylation;regulation of protein modification process;rhythmic process</t>
  </si>
  <si>
    <t>cell part;macromolecular complex;ribonucleoprotein complex</t>
  </si>
  <si>
    <t>ATP-binding;Completeproteome;Kinase;Nucleotide-binding;Nucleus;Phosphoprotein;Referenceproteome;Serine/threonine-proteinkinase;Transferase;Tyrosine-proteinkinase</t>
  </si>
  <si>
    <t>Pkinase</t>
  </si>
  <si>
    <t>Q61214;A1L341;A9C475;F6ZS07</t>
  </si>
  <si>
    <t>Dual specificity tyrosine-phosphorylation-regulated kinase 1A</t>
  </si>
  <si>
    <t>Dyrk1a</t>
  </si>
  <si>
    <t>adenyl nucleotide binding;adenyl ribonucleotide binding;ATP binding;binding;nucleotide binding;purine nucleotide binding;purine ribonucleoside triphosphate binding;purine ribonucleotide binding;ribonucleotide binding</t>
  </si>
  <si>
    <t>cell part;cytosol</t>
  </si>
  <si>
    <t>cell part;intracellular membrane-bounded organelle;intracellular organelle;mitochondrion;organelle</t>
  </si>
  <si>
    <t>binding;calcium ion binding;cation binding;ion binding;metal ion binding</t>
  </si>
  <si>
    <t>cell part</t>
  </si>
  <si>
    <t>catalytic activity;choline-phosphate cytidylyltransferase activity;cytidylyltransferase activity;nucleotidyltransferase activity;transferase activity;transferase activity, transferring phosphorus-containing groups</t>
  </si>
  <si>
    <t>alcohol metabolic process;amine metabolic process;biosynthetic process;cellular lipid metabolic process;cellular metabolic process;cellular nitrogen compound metabolic process;cellular process;lipid metabolic process;metabolic process;multicellular organismal process;nitrogen compound metabolic process;primary metabolic process;rhythmic process;small molecule metabolic process</t>
  </si>
  <si>
    <t>cell part;endoplasmic reticulum;intracellular membrane-bounded organelle;intracellular organelle;organelle</t>
  </si>
  <si>
    <t>Glycerophospholipid metabolism;Phosphonate and phosphinate metabolism</t>
  </si>
  <si>
    <t>Alternativesplicing;Completeproteome;Endoplasmicreticulum;Lipidbiosynthesis;Lipidmetabolism;Nucleotidyltransferase;Phospholipidbiosynthesis;Phospholipidmetabolism;Phosphoprotein;Referenceproteome;Transferase</t>
  </si>
  <si>
    <t>CTP_transf_2</t>
  </si>
  <si>
    <t>Q811Q9;A2A450;A2A451;Q811Q9-2</t>
  </si>
  <si>
    <t>Choline-phosphate cytidylyltransferase B</t>
  </si>
  <si>
    <t>Pcyt1b</t>
  </si>
  <si>
    <t>adenyl nucleotide binding;adenyl ribonucleotide binding;ATP binding;ATPase activity;ATPase activity, coupled;ATP-dependent helicase activity;binding;catalytic activity;helicase activity;hydrolase activity;hydrolase activity, acting on acid anhydrides;hydrolase activity, acting on acid anhydrides, in phosphorus-containing anhydrides;nucleic acid binding;nucleoside-triphosphatase activity;nucleotide binding;purine NTP-dependent helicase activity;purine nucleotide binding;purine ribonucleoside triphosphate binding;purine ribonucleotide binding;pyrophosphatase activity;ribonucleotide binding;RNA binding</t>
  </si>
  <si>
    <t>cell part;macromolecular complex;ribonucleoprotein complex;spliceosomal complex</t>
  </si>
  <si>
    <t>Spliceosome</t>
  </si>
  <si>
    <t>cell part;cytoplasm</t>
  </si>
  <si>
    <t>binding;catalytic activity;GTP binding;GTPase activity;guanyl nucleotide binding;guanyl ribonucleotide binding;hydrolase activity;hydrolase activity, acting on acid anhydrides;hydrolase activity, acting on acid anhydrides, in phosphorus-containing anhydrides;nucleoside-triphosphatase activity;nucleotide binding;purine nucleotide binding;purine ribonucleoside triphosphate binding;purine ribonucleotide binding;pyrophosphatase activity;ribonucleotide binding</t>
  </si>
  <si>
    <t>biological regulation;cellular process;response to stimulus;signal transduction</t>
  </si>
  <si>
    <t>cell part;cytoplasm;membrane</t>
  </si>
  <si>
    <t>Completeproteome;Cytoplasm;GTP-binding;Nucleotide-binding;Referenceproteome</t>
  </si>
  <si>
    <t>Ras</t>
  </si>
  <si>
    <t>Q9CR56;A2A5E5;F6XZA4;A2A5E4</t>
  </si>
  <si>
    <t>NF-kappa-B inhibitor-interacting Ras-like protein 2</t>
  </si>
  <si>
    <t>Nkiras2</t>
  </si>
  <si>
    <t>cell part;cytoplasm;intracellular membrane-bounded organelle;intracellular organelle;nucleus;organelle</t>
  </si>
  <si>
    <t>establishment of localization;protein transport;transport</t>
  </si>
  <si>
    <t>cell part;membrane</t>
  </si>
  <si>
    <t>cell part;macromolecular complex;protein complex</t>
  </si>
  <si>
    <t>binding;cation binding;ion binding;metal ion binding;transition metal ion binding;zinc ion binding</t>
  </si>
  <si>
    <t>biological regulation;cellular component organization;cellular process;cytoskeleton organization;organelle organization</t>
  </si>
  <si>
    <t>cell part;centrosome;cytoplasm;intracellular membrane-bounded organelle;intracellular non-membrane-bounded organelle;intracellular organelle;microtubule organizing center;nucleus;organelle</t>
  </si>
  <si>
    <t>Completeproteome;Cytoplasm;Nucleus;Referenceproteome;Transcription;Transcriptionregulation</t>
  </si>
  <si>
    <t>biological regulation;cellular homeostasis;cellular process;homeostatic process</t>
  </si>
  <si>
    <t>Glutathione metabolism</t>
  </si>
  <si>
    <t>NAC</t>
  </si>
  <si>
    <t>Tight junction</t>
  </si>
  <si>
    <t>binding;DNA binding;nucleic acid binding</t>
  </si>
  <si>
    <t>cellular component assembly;cellular component organization;cellular macromolecular complex assembly;cellular process;chromatin organization;chromosome organization;macromolecular complex assembly;organelle organization</t>
  </si>
  <si>
    <t>Systemic lupus erythematosus</t>
  </si>
  <si>
    <t>Histone</t>
  </si>
  <si>
    <t>Lysosome</t>
  </si>
  <si>
    <t>cell part;intracellular membrane-bounded organelle;intracellular organelle;nucleus;organelle</t>
  </si>
  <si>
    <t>cell part;intracellular membrane-bounded organelle;intracellular organelle;mitochondrion;nucleus;organelle</t>
  </si>
  <si>
    <t>cell part;intracellular membrane-bounded organelle;intracellular organelle;macromolecular complex;nucleosome;nucleus;organelle</t>
  </si>
  <si>
    <t>3D-structure;Acetylation;Chromosome;Citrullination;Completeproteome;DNA-binding;Isopeptidebond;Methylation;Nucleosomecore;Nucleus;Phosphoprotein;Referenceproteome;Ublconjugation</t>
  </si>
  <si>
    <t>P22752;Q8CGP5;Q8BFU2;Q8CGP6;A3KPD0;B2RVF0;A2AB79;Q8CGP7;Q8CGP4</t>
  </si>
  <si>
    <t>Histone H2A type 1;Histone H2A type 1-F;Histone H2A type 3;Histone H2A type 1-H;Histone H2A;Histone H2A type 1-K</t>
  </si>
  <si>
    <t>Hist1h2ab;Hist1h2af;Hist3h2a;Hist1h2ah;Hist1h2ad;Hist1h2ak;Hist1h2aa</t>
  </si>
  <si>
    <t>adenyl nucleotide binding;adenyl ribonucleotide binding;ATP binding;binding;catalytic activity;kinase activity;nucleotide binding;phosphotransferase activity, alcohol group as acceptor;protein kinase activity;protein serine/threonine kinase activity;purine nucleotide binding;purine ribonucleoside triphosphate binding;purine ribonucleotide binding;ribonucleotide binding;tau-protein kinase activity;transferase activity;transferase activity, transferring phosphorus-containing groups</t>
  </si>
  <si>
    <t>biological regulation;cellular component assembly;cellular component organization;cellular process;cytoskeleton organization;organelle assembly;organelle organization;regulation of protein modification process;response to stimulus;rhythmic process;signal transduction</t>
  </si>
  <si>
    <t>cell part;centrosome;cytosol;Golgi apparatus;intracellular membrane-bounded organelle;intracellular non-membrane-bounded organelle;intracellular organelle;macromolecular complex;membrane;microtubule organizing center;nucleoplasm;organelle;plasma membrane;protein complex</t>
  </si>
  <si>
    <t>Circadian rhythm - mammal;Gap junction;Hedgehog signaling pathway</t>
  </si>
  <si>
    <t>3D-structure;Alternativesplicing;ATP-binding;Biologicalrhythms;Cellmembrane;Completeproteome;Cytoplasm;Cytoskeleton;Golgiapparatus;Kinase;Membrane;Nucleotide-binding;Nucleus;Phosphoprotein;Referenceproteome;Serine/threonine-proteinkinase;Transferase;Wntsignalingpathway</t>
  </si>
  <si>
    <t>Q9DC28;A2ABP1;Q3UBT6;Q3USK2;Q9DC28-2;F7A4U8</t>
  </si>
  <si>
    <t>Casein kinase I isoform delta</t>
  </si>
  <si>
    <t>Csnk1d</t>
  </si>
  <si>
    <t>Wnt signaling pathway</t>
  </si>
  <si>
    <t>cell part;cytoplasm;macromolecular complex;protein complex</t>
  </si>
  <si>
    <t>FHA</t>
  </si>
  <si>
    <t>cell part;cytoplasm;membrane;plasma membrane</t>
  </si>
  <si>
    <t>establishment of localization;transport</t>
  </si>
  <si>
    <t>Mito_carr</t>
  </si>
  <si>
    <t>Endocytosis</t>
  </si>
  <si>
    <t>enzyme regulator activity;GTPase regulator activity;guanyl-nucleotide exchange factor activity;nucleoside-triphosphatase regulator activity;Rab guanyl-nucleotide exchange factor activity;Ras guanyl-nucleotide exchange factor activity;small GTPase regulator activity</t>
  </si>
  <si>
    <t>biological regulation;cellular metabolic process;cellular process;macromolecule metabolic process;macromolecule modification;metabolic process;phosphorus metabolic process;primary metabolic process;protein metabolic process;protein modification process;protein phosphorylation;regulation of cell cycle;regulation of protein modification process</t>
  </si>
  <si>
    <t>Alternativesplicing;Apoptosis;Completeproteome;Cytoplasm;Guanine-nucleotidereleasingfactor;Membrane;Phosphoprotein;Referenceproteome</t>
  </si>
  <si>
    <t>dDENN;DENN;uDENN</t>
  </si>
  <si>
    <t>Q80U28;A2AGR0;Q80U28-3;Q80U28-15;A2AGR1;A2AGQ6;A2AGQ3;A2AGQ8;A2AGQ4;E9QN47;Q80U28-2;A2AGQ2;A2AGQ7;A2AGQ9;A2AGQ5;E9Q9V8;Q80U28-11;Q80U28-8;Q80U28-7;Q80U28-6;Q80U28-5;Q80U28-4;Q80U28-10;E9QMB8;Q80U28-9;Q80U28-12;A6PWP8;Q80U28-13</t>
  </si>
  <si>
    <t>MAP kinase-activating death domain protein</t>
  </si>
  <si>
    <t>Madd</t>
  </si>
  <si>
    <t>Completeproteome;Membrane;Phosphoprotein;Referenceproteome;Transmembrane;Transmembranehelix</t>
  </si>
  <si>
    <t>MAPK signaling pathway</t>
  </si>
  <si>
    <t>cell part;cytoplasm;intracellular membrane-bounded organelle;intracellular organelle;membrane;nucleus;organelle;plasma membrane</t>
  </si>
  <si>
    <t>ActRIIA-ActRIB-Smad3-Arip1 complex</t>
  </si>
  <si>
    <t>cell part;cytoplasm;macromolecular complex;membrane;plasma membrane;protein complex;synapse</t>
  </si>
  <si>
    <t>Alternativesplicing;Completeproteome;Phosphoprotein;Referenceproteome</t>
  </si>
  <si>
    <t>binding;ribonucleoprotein binding;ribosome binding</t>
  </si>
  <si>
    <t>catabolic process;cellular metabolic process;cellular process;establishment of localization;macromolecule metabolic process;metabolic process;primary metabolic process;protein metabolic process;protein transport;proteolysis;proteolysis involved in cellular protein catabolic process;transport</t>
  </si>
  <si>
    <t>Phagosome;Protein export;Protein processing in endoplasmic reticulum;Vibrio cholerae infection</t>
  </si>
  <si>
    <t>Acetylation;Completeproteome;Directproteinsequencing;Endoplasmicreticulum;Lipoprotein;Membrane;Palmitate;Phosphoprotein;Proteintransport;Referenceproteome;Translocation;Transmembrane;Transmembranehelix;Transport</t>
  </si>
  <si>
    <t>Sec61_beta</t>
  </si>
  <si>
    <t>Q9CQS8;A2AJM8;E9PW43</t>
  </si>
  <si>
    <t>Protein transport protein Sec61 subunit beta</t>
  </si>
  <si>
    <t>Sec61b;Gm10320</t>
  </si>
  <si>
    <t>PP2C</t>
  </si>
  <si>
    <t>cell part;intracellular membrane-bounded organelle;intracellular organelle;membrane;mitochondrion;organelle</t>
  </si>
  <si>
    <t>PDZ</t>
  </si>
  <si>
    <t>UCH</t>
  </si>
  <si>
    <t>enzyme activator activity;enzyme regulator activity;GTPase activator activity;GTPase regulator activity;nucleoside-triphosphatase regulator activity</t>
  </si>
  <si>
    <t>binding;identical protein binding;protein binding;protein dimerization activity;protein heterodimerization activity;protein homodimerization activity</t>
  </si>
  <si>
    <t>Cysteine and methionine metabolism</t>
  </si>
  <si>
    <t>cellular metabolic process;cellular process;generation of precursor metabolites and energy;metabolic process</t>
  </si>
  <si>
    <t>Alzheimer's disease;Huntington's disease;Oxidative phosphorylation;Parkinson's disease</t>
  </si>
  <si>
    <t>Respiratory chain complex I, mitochondrial</t>
  </si>
  <si>
    <t>cell part;endosome;Golgi apparatus;intracellular membrane-bounded organelle;intracellular organelle;membrane;organelle</t>
  </si>
  <si>
    <t>adenyl nucleotide binding;adenyl ribonucleotide binding;ATP binding;binding;catalytic activity;kinase activity;nucleotide binding;phosphotransferase activity, alcohol group as acceptor;protein kinase activity;protein serine/threonine kinase activity;purine nucleotide binding;purine ribonucleoside triphosphate binding;purine ribonucleotide binding;ribonucleotide binding;transferase activity;transferase activity, transferring phosphorus-containing groups</t>
  </si>
  <si>
    <t>OSR1_C;Pkinase</t>
  </si>
  <si>
    <t>3D-structure;Completeproteome;Glycoprotein;Membrane;Polymorphism;Referenceproteome;Signal;Transmembrane;Transmembranehelix</t>
  </si>
  <si>
    <t>DnaJ;Thioredoxin</t>
  </si>
  <si>
    <t>Q80TN4;A2AS90</t>
  </si>
  <si>
    <t>DnaJ homolog subfamily C member 16</t>
  </si>
  <si>
    <t>Dnajc16</t>
  </si>
  <si>
    <t>Leukocyte transendothelial migration</t>
  </si>
  <si>
    <t>binding;double-stranded RNA binding;nucleic acid binding;RNA binding</t>
  </si>
  <si>
    <t>dsrm</t>
  </si>
  <si>
    <t>cell part;intracellular</t>
  </si>
  <si>
    <t>TPD52</t>
  </si>
  <si>
    <t>A2AUD5;Q9CYZ2;A2AUD6;Q3TAI4</t>
  </si>
  <si>
    <t>Tumor protein D54</t>
  </si>
  <si>
    <t>Tpd52l2</t>
  </si>
  <si>
    <t>cell part;cytoplasmic membrane-bounded vesicle;intracellular membrane-bounded organelle;intracellular organelle;membrane;organelle;plasma membrane;vesicle</t>
  </si>
  <si>
    <t>C2;HECT;WW</t>
  </si>
  <si>
    <t>biological regulation;cell cycle;cellular process</t>
  </si>
  <si>
    <t>biological regulation;biosynthetic process;cellular metabolic process;cellular nitrogen compound metabolic process;cellular process;macromolecule metabolic process;metabolic process;nitrogen compound metabolic process;nucleobase-containing compound metabolic process;primary metabolic process;RNA metabolic process</t>
  </si>
  <si>
    <t>cellular metabolic process;cellular process;macromolecule metabolic process;macromolecule modification;metabolic process;primary metabolic process;protein metabolic process;protein modification by small protein conjugation or removal;protein modification process</t>
  </si>
  <si>
    <t>cell part;intracellular membrane-bounded organelle;intracellular organelle;membrane;nucleus;organelle</t>
  </si>
  <si>
    <t>Axon guidance</t>
  </si>
  <si>
    <t>biological regulation;cellular component organization;regulation of organelle organization</t>
  </si>
  <si>
    <t>Bacterial invasion of epithelial cells;Fc gamma R-mediated phagocytosis;Pathogenic Escherichia coli infection;Regulation of actin cytoskeleton;Shigellosis</t>
  </si>
  <si>
    <t>P16-Arc</t>
  </si>
  <si>
    <t>ARF guanyl-nucleotide exchange factor activity;binding;enzyme regulator activity;GTPase regulator activity;guanyl-nucleotide exchange factor activity;lipid binding;nucleoside-triphosphatase regulator activity;phospholipid binding;small GTPase regulator activity</t>
  </si>
  <si>
    <t>Coiledcoil;Completeproteome;Cytoplasm;Phosphoprotein;Referenceproteome</t>
  </si>
  <si>
    <t>Sec7</t>
  </si>
  <si>
    <t>TPR_1</t>
  </si>
  <si>
    <t>Tubulin polyglutamylase complex</t>
  </si>
  <si>
    <t>cellular component assembly;cellular component organization;cellular macromolecular complex assembly;cellular process;macromolecular complex assembly;ribonucleoprotein complex assembly</t>
  </si>
  <si>
    <t>1-acylglycerol-3-phosphate O-acyltransferase activity;acylglycerol O-acyltransferase activity;catalytic activity;O-acyltransferase activity;transferase activity;transferase activity, transferring acyl groups;transferase activity, transferring acyl groups other than amino-acyl groups</t>
  </si>
  <si>
    <t>Acyltransferase</t>
  </si>
  <si>
    <t>catalytic activity;hydrolase activity;hydrolase activity, acting on ester bonds;MAP kinase phosphatase activity;phosphatase activity;phosphoprotein phosphatase activity;phosphoric ester hydrolase activity;protein tyrosine phosphatase activity;protein tyrosine/serine/threonine phosphatase activity</t>
  </si>
  <si>
    <t>biological regulation;cellular metabolic process;cellular process;macromolecule metabolic process;macromolecule modification;metabolic process;phosphorus metabolic process;primary metabolic process;protein dephosphorylation;protein metabolic process;protein modification process;regulation of cell cycle;regulation of mitotic cell cycle</t>
  </si>
  <si>
    <t>cell part;cytosol;nucleoplasm</t>
  </si>
  <si>
    <t>Completeproteome;Directproteinsequencing;Hydrolase;Nucleus;Proteinphosphatase;Referenceproteome</t>
  </si>
  <si>
    <t>DSPc</t>
  </si>
  <si>
    <t>Q9D7X3;B1AQF3;B1AQF4;H3BKL8;Q3V2Y9</t>
  </si>
  <si>
    <t>Dual specificity protein phosphatase 3</t>
  </si>
  <si>
    <t>Dusp3</t>
  </si>
  <si>
    <t>Purine metabolism;Pyrimidine metabolism</t>
  </si>
  <si>
    <t>binding;cation binding;DNA binding;ion binding;metal ion binding;nucleic acid binding;transition metal ion binding;zinc ion binding</t>
  </si>
  <si>
    <t>biological regulation;regulation of translation</t>
  </si>
  <si>
    <t>Pkinase_Tyr</t>
  </si>
  <si>
    <t>biological regulation;regulation of protein modification process</t>
  </si>
  <si>
    <t>Arginine and proline metabolism;Ascorbate and aldarate metabolism;beta-Alanine metabolism;Chloroalkane and chloroalkene degradation;Fatty acid metabolism;Glycerolipid metabolism;Glycolysis / Gluconeogenesis;Histidine metabolism;Limonene and pinene degradation;Lysine degradation;Pentose and glucuronate interconversions;Propanoate metabolism;Pyruvate metabolism;Tryptophan metabolism;Valine, leucine and isoleucine degradation</t>
  </si>
  <si>
    <t>Aldedh</t>
  </si>
  <si>
    <t>cell part;cell projection;cytoplasm;macromolecular complex;protein complex</t>
  </si>
  <si>
    <t>establishment of localization;ion transport;transport</t>
  </si>
  <si>
    <t>cellular metabolic process;cellular process;macromolecule metabolic process;macromolecule modification;metabolic process;phosphorus metabolic process;primary metabolic process;protein metabolic process;protein modification process;protein phosphorylation</t>
  </si>
  <si>
    <t>acetyltransferase activity;binding;catalytic activity;chromatin binding;H4 histone acetyltransferase activity;histone acetyltransferase activity;histone acetyltransferase activity (H4-K16 specific);histone acetyltransferase activity (H4-K5 specific);histone acetyltransferase activity (H4-K8 specific);lysine N-acetyltransferase activity;N-acetyltransferase activity;N-acyltransferase activity;protein binding transcription factor activity;transcription coactivator activity;transcription cofactor activity;transcription factor binding transcription factor activity;transferase activity;transferase activity, transferring acyl groups;transferase activity, transferring acyl groups other than amino-acyl groups</t>
  </si>
  <si>
    <t>biological regulation;cell cycle;cellular component organization;cellular metabolic process;cellular process;chromatin modification;chromatin organization;chromosome organization;histone modification;macromolecule metabolic process;macromolecule modification;metabolic process;organelle organization;peptidyl-amino acid modification;primary metabolic process;protein acylation;protein metabolic process;protein modification process;regulation of protein stability</t>
  </si>
  <si>
    <t>cell body;cell part;chromatin remodeling complex;cytoplasm;histone methyltransferase complex;intracellular membrane-bounded organelle;intracellular organelle;macromolecular complex;mitochondrion;neuronal cell body;organelle;protein complex</t>
  </si>
  <si>
    <t>3D-structure;Acetylation;Autocatalyticcleavage;Cellcycle;Chromatinregulator;Completeproteome;Cytoplasm;Glycoprotein;Isopeptidebond;Kelchrepeat;Nucleus;Phosphoprotein;Referenceproteome;Repeat;Ublconjugation</t>
  </si>
  <si>
    <t>Kelch_1;Kelch_2</t>
  </si>
  <si>
    <t>Q61191;B1AUX2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</si>
  <si>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</si>
  <si>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</si>
  <si>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ArfGap</t>
  </si>
  <si>
    <t>adenyl nucleotide binding;adenyl ribonucleotide binding;ATP binding;binding;calmodulin-dependent protein kinase activity;catalytic activity;kinase activity;nucleotide binding;phosphotransferase activity, alcohol group as acceptor;protein kinase activity;protein serine/threonine kinase activity;purine nucleotide binding;purine ribonucleoside triphosphate binding;purine ribonucleotide binding;ribonucleotide binding;transferase activity;transferase activity, transferring phosphorus-containing groups</t>
  </si>
  <si>
    <t>HOOK</t>
  </si>
  <si>
    <t>aldehyde dehydrogenase (NAD) activity;catalytic activity;oxidoreductase activity;oxidoreductase activity, acting on the aldehyde or oxo group of donors;oxidoreductase activity, acting on the aldehyde or oxo group of donors, NAD or NADP as acceptor</t>
  </si>
  <si>
    <t>alcohol metabolic process;catabolic process;metabolic process;small molecule metabolic process</t>
  </si>
  <si>
    <t>Completeproteome;Mitochondrion;NAD;Oxidoreductase;Referenceproteome;Transitpeptide</t>
  </si>
  <si>
    <t>Q9CZS1;B1AWX7</t>
  </si>
  <si>
    <t>Aldehyde dehydrogenase X, mitochondrial</t>
  </si>
  <si>
    <t>Aldh1b1</t>
  </si>
  <si>
    <t>cell part;intracellular membrane-bounded organelle;intracellular organelle;macromolecular complex;nucleus;organelle;protein complex</t>
  </si>
  <si>
    <t>adenyl nucleotide binding;adenyl ribonucleotide binding;ATP binding;binding;catalytic activity;cation binding;ion binding;kinase activity;magnesium ion binding;metal ion binding;nucleotide binding;phosphotransferase activity, alcohol group as acceptor;protein kinase activity;protein serine/threonine kinase activity;purine nucleotide binding;purine ribonucleoside triphosphate binding;purine ribonucleotide binding;ribonucleotide binding;transferase activity;transferase activity, transferring phosphorus-containing groups</t>
  </si>
  <si>
    <t>binding;nucleotide binding</t>
  </si>
  <si>
    <t>DUF2414</t>
  </si>
  <si>
    <t>Q8BZR9;B2KG93;F7BT77</t>
  </si>
  <si>
    <t>Uncharacterized protein C17orf85 homolog</t>
  </si>
  <si>
    <t>Completeproteome;Referenceproteome;Repeat</t>
  </si>
  <si>
    <t>Other types of O-glycan biosynthesis</t>
  </si>
  <si>
    <t>molecular transducer activity;receptor activity;semaphorin receptor activity;signal transducer activity;signaling receptor activity;transmembrane signaling receptor activity</t>
  </si>
  <si>
    <t>Plexin_cytopl;PSI;Sema;TIG</t>
  </si>
  <si>
    <t>adh_short</t>
  </si>
  <si>
    <t>ANKrepeat;Completeproteome;Directproteinsequencing;Metal-binding;Phosphoprotein;Referenceproteome;Repeat;Zinc;Zinc-finger</t>
  </si>
  <si>
    <t>Ank_2;DZR</t>
  </si>
  <si>
    <t>Q8C008;B7ZNV9;E9Q4Z6</t>
  </si>
  <si>
    <t>Double zinc ribbon and ankyrin repeat-containing protein 1</t>
  </si>
  <si>
    <t>Dzank1</t>
  </si>
  <si>
    <t>DEAD;Helicase_C</t>
  </si>
  <si>
    <t>cell part;endoplasmic reticulum;intracellular membrane-bounded organelle;intracellular organelle;mitochondrion;organelle</t>
  </si>
  <si>
    <t>cell part;macromolecular complex;membrane;NADH dehydrogenase complex;protein complex</t>
  </si>
  <si>
    <t>EF_hand_4</t>
  </si>
  <si>
    <t>cell part;cell projection;neuron projection</t>
  </si>
  <si>
    <t>Alternativesplicing;Coiledcoil;Completeproteome;Cytoplasm;Cytoskeleton;Directproteinsequencing;Leucine-richrepeat;Microtubule;Referenceproteome;Repeat</t>
  </si>
  <si>
    <t>LRR_4</t>
  </si>
  <si>
    <t>D3YWN5;G5E8R5;Q91YK0;E9Q8C9;E9QM16;Q91YK0-2;D6RIL3;Q91YK0-3</t>
  </si>
  <si>
    <t>Leucine-rich repeat-containing protein 49</t>
  </si>
  <si>
    <t>Lrrc49</t>
  </si>
  <si>
    <t>adenyl nucleotide binding;adenyl ribonucleotide binding;ATP binding;binding;catalytic activity;cation binding;enzyme regulator activity;GTPase regulator activity;ion binding;kinase activity;lipid binding;metal ion binding;nucleoside-triphosphatase regulator activity;nucleotide binding;phospholipid binding;phosphotransferase activity, alcohol group as acceptor;protein kinase activity;protein serine/threonine kinase activity;purine nucleotide binding;purine ribonucleoside triphosphate binding;purine ribonucleotide binding;ribonucleotide binding;small GTPase regulator activity;transferase activity;transferase activity, transferring phosphorus-containing groups</t>
  </si>
  <si>
    <t>biological regulation;cellular component organization;cellular process;cytoskeleton organization;establishment of localization;organelle organization;response to stimulus;signal transduction</t>
  </si>
  <si>
    <t>Alternativesplicing;ATP-binding;Coiledcoil;Completeproteome;Cytoplasm;Kinase;Metal-binding;Nucleotide-binding;Phosphoprotein;Referenceproteome;Serine/threonine-proteinkinase;Transferase;Zinc;Zinc-finger</t>
  </si>
  <si>
    <t>C1_1;CNH;DMPK_coil;Pkinase;Pkinase_C</t>
  </si>
  <si>
    <t>Q3UU96;D3YYN8;E9PVY0;H7BX44;Q3UU96-2;F6Q5A5</t>
  </si>
  <si>
    <t>Serine/threonine-protein kinase MRCK alpha</t>
  </si>
  <si>
    <t>Cdc42bpa</t>
  </si>
  <si>
    <t>localization</t>
  </si>
  <si>
    <t>cell part;cell projection;cytoplasmic membrane-bounded vesicle;endoplasmic reticulum;endosome;intracellular membrane-bounded organelle;intracellular organelle;membrane;neuron projection;organelle;plasma membrane;vesicle</t>
  </si>
  <si>
    <t>3D-structure;Alternativesplicing;Celljunction;Cellmembrane;Completeproteome;Cytoplasmicvesicle;Endoplasmicreticulum;Lipoprotein;Membrane;Palmitate;Phosphoprotein;Postsynapticcellmembrane;Referenceproteome;Repeat;Synapse</t>
  </si>
  <si>
    <t>Ng2-Grip1-Glur2 complex</t>
  </si>
  <si>
    <t>Q925T6;D3Z6T4;D3YZL8;Q6GQT7;Q925T6-3;Q925T6-2;H7BX90;H7BX09;D3YWY4;Q6X4T6;D3Z066;D3Z6R6;Q925T6-4</t>
  </si>
  <si>
    <t>Glutamate receptor-interacting protein 1</t>
  </si>
  <si>
    <t>Grip1</t>
  </si>
  <si>
    <t>catalytic activity;oxidoreductase activity</t>
  </si>
  <si>
    <t>biological regulation;regulation of organelle organization</t>
  </si>
  <si>
    <t>Stathmin</t>
  </si>
  <si>
    <t>D3Z4C5;D3Z588</t>
  </si>
  <si>
    <t>Celf5</t>
  </si>
  <si>
    <t>D3Z4R5</t>
  </si>
  <si>
    <t>Chemokine signaling pathway</t>
  </si>
  <si>
    <t>Alternativesplicing;ATP-binding;Cellmembrane;Completeproteome;Cytoplasm;Kinase;Membrane;Nucleotide-binding;Phosphoprotein;Referenceproteome;Serine/threonine-proteinkinase;Transferase</t>
  </si>
  <si>
    <t>Q3UH66;E9Q6Q2;E9QMI9;E9QJQ9;E0CYT1;E9QMI8;E9QM73;Q3UH66-6;Q3UH66-7;Q3UH66-4;Q3UH66-3;Q3UH66-5;E0CZE3;Q3UH66-2</t>
  </si>
  <si>
    <t>Serine/threonine-protein kinase WNK2</t>
  </si>
  <si>
    <t>Wnk2</t>
  </si>
  <si>
    <t>3D-structure;Completeproteome;Cytoplasm;Referenceproteome;Ublconjugationpathway</t>
  </si>
  <si>
    <t>ubiquitin</t>
  </si>
  <si>
    <t>Q9EPV8;E0CYW1;E0CZB3;E0CY91;E0CY38;E9QJZ1;E9Q068;E0CXL7;G3UWR6</t>
  </si>
  <si>
    <t>Ubiquitin-like protein 5</t>
  </si>
  <si>
    <t>Ubl5;Gm16381</t>
  </si>
  <si>
    <t>adenyl nucleotide binding;adenyl ribonucleotide binding;ATP binding;binding;catalytic activity;hydrolase activity;hydrolase activity, acting on acid anhydrides;hydrolase activity, acting on acid anhydrides, in phosphorus-containing anhydrides;microtubule motor activity;motor activity;nucleoside-triphosphatase activity;nucleotide binding;purine nucleotide binding;purine ribonucleoside triphosphate binding;purine ribonucleotide binding;pyrophosphatase activity;ribonucleotide binding</t>
  </si>
  <si>
    <t>Alternativesplicing;Coiledcoil;Completeproteome;Guanine-nucleotidereleasingfactor;Phosphoprotein;Referenceproteome</t>
  </si>
  <si>
    <t>E9PUA3;Q8R0S2;Q8R0S2-2</t>
  </si>
  <si>
    <t>IQ motif and SEC7 domain-containing protein 1</t>
  </si>
  <si>
    <t>Iqsec1</t>
  </si>
  <si>
    <t>adenyl nucleotide binding;adenyl ribonucleotide binding;ATP binding;binding;catalytic activity;ephrin receptor activity;GPI-linked ephrin receptor activity;kinase activity;molecular transducer activity;nucleotide binding;phosphotransferase activity, alcohol group as acceptor;protein kinase activity;protein tyrosine kinase activity;purine nucleotide binding;purine ribonucleoside triphosphate binding;purine ribonucleotide binding;receptor activity;ribonucleotide binding;signal transducer activity;signaling receptor activity;transferase activity;transferase activity, transferring phosphorus-containing groups;transmembrane receptor protein kinase activity;transmembrane receptor protein tyrosine kinase activity;transmembrane signaling receptor activity</t>
  </si>
  <si>
    <t>anatomical structure development;biological regulation;cellular process;developmental process;locomotion;regulation of organelle organization;regulation of transport;response to chemical stimulus;response to external stimulus;response to stimulus;signal transduction</t>
  </si>
  <si>
    <t>cell body;cell part;cell projection;endoplasmic reticulum;intracellular membrane-bounded organelle;intracellular organelle;membrane;neuron projection;neuronal cell body;organelle;plasma membrane</t>
  </si>
  <si>
    <t>ATP-binding;Cellmembrane;Cellprojection;Completeproteome;Glycoprotein;Kinase;Membrane;Neurogenesis;Nucleotide-binding;Phosphoprotein;Receptor;Referenceproteome;Signal;Transferase;Transmembrane;Transmembranehelix;Tyrosine-proteinkinase</t>
  </si>
  <si>
    <t>Ephrin_lbd;fn3;Pkinase_Tyr;SAM_1;SAM_2</t>
  </si>
  <si>
    <t>E9PUQ2;E9PUP9;E9PUQ0;Q60629;Q6PFV6;E9PUQ4</t>
  </si>
  <si>
    <t>Ephrin type-A receptor 5</t>
  </si>
  <si>
    <t>Epha5</t>
  </si>
  <si>
    <t>acid-amino acid ligase activity;catalytic activity;ligase activity;ligase activity, forming carbon-nitrogen bonds;small conjugating protein ligase activity;ubiquitin-protein ligase activity</t>
  </si>
  <si>
    <t>adrenergic receptor binding;beta-1 adrenergic receptor binding;binding;enzyme binding;G-protein-coupled receptor binding;molecular transducer activity;PDZ domain binding;phosphatase binding;protein binding;protein complex scaffold;protein domain specific binding;receptor binding;receptor signaling complex scaffold activity;signal transducer activity;structural molecule activity</t>
  </si>
  <si>
    <t>anatomical structure development;biological regulation;cell development;cellular component assembly;cellular component organization;cellular localization;cellular membrane organization;cellular process;developmental process;localization;macromolecular complex assembly;membrane organization;protein complex assembly;regulation of cell cycle;regulation of transport;response to stimulus;signal transduction</t>
  </si>
  <si>
    <t>cell part;intracellular membrane-bounded organelle;intracellular organelle;membrane;nucleus;organelle;plasma membrane</t>
  </si>
  <si>
    <t>Alternativesplicing;Celljunction;Cellmembrane;Completeproteome;Membrane;Phosphoprotein;Referenceproteome;Repeat;Synapse;Synaptosome</t>
  </si>
  <si>
    <t>Guanylate_kin;PDZ;WW</t>
  </si>
  <si>
    <t>Q9WVQ1;E9PW17;Q9WVQ1-4;Q9WVQ1-2;Q9WVQ1-3</t>
  </si>
  <si>
    <t>Membrane-associated guanylate kinase, WW and PDZ domain-containing protein 2</t>
  </si>
  <si>
    <t>Magi2</t>
  </si>
  <si>
    <t>binding;calcium ion binding;catalytic activity;cation binding;hydrolase activity;hydrolase activity, acting on acid anhydrides;hydrolase activity, acting on acid anhydrides, in phosphorus-containing anhydrides;ion binding;metal ion binding;motor activity;nucleoside-triphosphatase activity;pyrophosphatase activity</t>
  </si>
  <si>
    <t>anatomical structure development;anatomical structure morphogenesis;biological regulation;developmental process;multicellular organismal process;muscle contraction</t>
  </si>
  <si>
    <t>cell part;intracellular non-membrane-bounded organelle;intracellular organelle;macromolecular complex;organelle;protein complex</t>
  </si>
  <si>
    <t>Cardiac muscle contraction;Dilated cardiomyopathy;Hypertrophic cardiomyopathy (HCM)</t>
  </si>
  <si>
    <t>Acetylation;Alternativesplicing;Completeproteome;Methylation;Motorprotein;Muscleprotein;Myosin;Referenceproteome;Repeat</t>
  </si>
  <si>
    <t>P05977;P09542;Q545G5;E9PWG4;Q545T7;P05977-2</t>
  </si>
  <si>
    <t>Myosin light chain 1/3, skeletal muscle isoform;Myosin light chain 3</t>
  </si>
  <si>
    <t>Myl1;Myl3</t>
  </si>
  <si>
    <t>E9PX61</t>
  </si>
  <si>
    <t>Gm15800</t>
  </si>
  <si>
    <t>Glycine, serine and threonine metabolism</t>
  </si>
  <si>
    <t>biological regulation;biosynthetic process;cellular ketone metabolic process;cellular lipid metabolic process;cellular metabolic process;cellular process;glycerol ether metabolic process;lipid metabolic process;metabolic process;organic acid metabolic process;primary metabolic process;small molecule metabolic process</t>
  </si>
  <si>
    <t>Fat digestion and absorption;Glycerolipid metabolism;Glycerophospholipid metabolism</t>
  </si>
  <si>
    <t>Acyltransferase;Completeproteome;Lipidbiosynthesis;Lipidmetabolism;Membrane;Phospholipidbiosynthesis;Phospholipidmetabolism;Referenceproteome;Transferase;Transmembrane;Transmembranehelix</t>
  </si>
  <si>
    <t>E9PY97;O35083</t>
  </si>
  <si>
    <t>1-acyl-sn-glycerol-3-phosphate acyltransferase alpha</t>
  </si>
  <si>
    <t>Agpat1</t>
  </si>
  <si>
    <t>CBS;Voltage_CLC</t>
  </si>
  <si>
    <t>binding;identical protein binding;protein binding;protein dimerization activity;protein homodimerization activity</t>
  </si>
  <si>
    <t>NDK</t>
  </si>
  <si>
    <t>cellular component movement;cellular process</t>
  </si>
  <si>
    <t>cell part;cell projection;cytoplasm;macromolecular complex;neuron projection;protein complex</t>
  </si>
  <si>
    <t>Kinesin;WD40</t>
  </si>
  <si>
    <t>cellular process;establishment of localization;Golgi vesicle transport;protein transport;transport;vesicle-mediated transport</t>
  </si>
  <si>
    <t>biological regulation;cellular metabolic process;cellular process;establishment of localization;ion transport;macromolecule metabolic process;macromolecule modification;metabolic process;multicellular organismal process;muscle contraction;peptidyl-amino acid modification;phosphorus metabolic process;primary metabolic process;protein metabolic process;protein modification process;protein phosphorylation;regulation of transport;transport</t>
  </si>
  <si>
    <t>CaMKII_AD;Pkinase</t>
  </si>
  <si>
    <t>E9Q3G8</t>
  </si>
  <si>
    <t>Nup153</t>
  </si>
  <si>
    <t>Agap11-AP3 complex</t>
  </si>
  <si>
    <t>CUE</t>
  </si>
  <si>
    <t>Chemokine signaling pathway;Endocytosis;MAPK signaling pathway;Phototransduction</t>
  </si>
  <si>
    <t>Arrestin_C;Arrestin_N</t>
  </si>
  <si>
    <t>cell part;intracellular non-membrane-bounded organelle;intracellular organelle;kinetochore;macromolecular complex;membrane;organelle;protein complex</t>
  </si>
  <si>
    <t>binding;calcium ion binding;cation binding;ion binding;metal ion binding;transition metal ion binding;zinc ion binding</t>
  </si>
  <si>
    <t>Celljunction;Cellmembrane;Completeproteome;Cytoplasm;Leucine-richrepeat;Membrane;Phosphoprotein;Postsynapticcellmembrane;Referenceproteome;Repeat;Synapse</t>
  </si>
  <si>
    <t>LRR_1;LRR_4;PDZ</t>
  </si>
  <si>
    <t>Q80TE7;E9Q6L9;B9EHV0</t>
  </si>
  <si>
    <t>Leucine-rich repeat-containing protein 7</t>
  </si>
  <si>
    <t>Lrrc7</t>
  </si>
  <si>
    <t>E9Q6R7</t>
  </si>
  <si>
    <t>Utrn</t>
  </si>
  <si>
    <t>establishment of localization;protein transport;response to chemical stimulus;response to external stimulus;response to extracellular stimulus;response to stimulus;transport</t>
  </si>
  <si>
    <t>Completeproteome;Membrane;Phosphoprotein;Proteintransport;Referenceproteome;Transmembrane;Transmembranehelix;Transport;Ublconjugation</t>
  </si>
  <si>
    <t>SCAMP</t>
  </si>
  <si>
    <t>O35609;E9Q855;Q3UXS0</t>
  </si>
  <si>
    <t>Secretory carrier-associated membrane protein 3</t>
  </si>
  <si>
    <t>Scamp3</t>
  </si>
  <si>
    <t>cell part;cytoplasm;microtubule organizing center</t>
  </si>
  <si>
    <t>Alternativesplicing;Completeproteome;Cytoplasm;Cytoskeleton;Phosphoprotein;Referenceproteome</t>
  </si>
  <si>
    <t>MOR2-PAG1_C;MOR2-PAG1_N</t>
  </si>
  <si>
    <t>E9Q8I9</t>
  </si>
  <si>
    <t>Protein furry homolog</t>
  </si>
  <si>
    <t>Fry</t>
  </si>
  <si>
    <t>binding;catalytic activity;GTP binding;GTPase activity;guanyl nucleotide binding;guanyl ribonucleotide binding;hydrolase activity;hydrolase activity, acting on acid anhydrides;hydrolase activity, acting on acid anhydrides, in phosphorus-containing anhydrides;lipid binding;nucleoside-triphosphatase activity;nucleotide binding;phospholipid binding;purine nucleotide binding;purine ribonucleoside triphosphate binding;purine ribonucleotide binding;pyrophosphatase activity;ribonucleotide binding</t>
  </si>
  <si>
    <t>catabolic process;cellular component organization;cellular membrane organization;cellular metabolic process;cellular nitrogen compound metabolic process;cellular process;endocytosis;establishment of localization;heterocycle metabolic process;membrane invagination;membrane organization;metabolic process;nitrogen compound metabolic process;nucleobase-containing compound catabolic process;nucleobase-containing compound metabolic process;nucleobase-containing small molecule metabolic process;nucleotide metabolic process;primary metabolic process;small molecule metabolic process;transport;vesicle-mediated transport</t>
  </si>
  <si>
    <t>Bacterial invasion of epithelial cells;Endocrine and other factor-regulated calcium reabsorption;Endocytosis;Fc gamma R-mediated phagocytosis</t>
  </si>
  <si>
    <t>Dynamin_M;Dynamin_N;GED;PH</t>
  </si>
  <si>
    <t>ig</t>
  </si>
  <si>
    <t>structural constituent of myelin sheath;structural molecule activity</t>
  </si>
  <si>
    <t>biological regulation;cellular component organization;cellular process;membrane organization;response to chemical stimulus;response to stimulus</t>
  </si>
  <si>
    <t>cell body;cell part;cytoplasm;intracellular membrane-bounded organelle;intracellular organelle;membrane;neuronal cell body;nucleus;organelle;plasma membrane</t>
  </si>
  <si>
    <t>3D-structure;Acetylation;Alternativesplicing;Autoimmuneencephalomyelitis;Cellmembrane;Citrullination;Completeproteome;Cytoplasm;Directproteinsequencing;Membrane;Methylation;Nucleus;Phosphoprotein;Referenceproteome</t>
  </si>
  <si>
    <t>Myelin_MBP</t>
  </si>
  <si>
    <t>P04370;P04370-6;P04370-5;P04370-10;P04370-8;F6RWW8;Q542T4;F6ZIA4;F6TYB7;F6VME3;F7A0B0;F6RT34;P04370-14;P04370-13;P04370-7;P04370-11;P04370-9;P04370-4;Q5D096;P04370-2</t>
  </si>
  <si>
    <t>Myelin basic protein</t>
  </si>
  <si>
    <t>Mbp</t>
  </si>
  <si>
    <t>zf-C2H2</t>
  </si>
  <si>
    <t>F8WGK2</t>
  </si>
  <si>
    <t>Alternativesplicing;ATP-binding;Cellprojection;Coiledcoil;Completeproteome;Cytoplasm;Cytoskeleton;Microtubule;Motorprotein;Nucleotide-binding;Phosphoprotein;Referenceproteome;Repeat;WDrepeat</t>
  </si>
  <si>
    <t>Q9QXL2;Q9QXL2-2;F8WGN6;Q9QXL2-3;Q9QXL2-4;F8WI86;E9Q0J5</t>
  </si>
  <si>
    <t>Kinesin-like protein KIF21A</t>
  </si>
  <si>
    <t>Kif21a</t>
  </si>
  <si>
    <t>carboxypeptidase activity;catalytic activity;exopeptidase activity;hydrolase activity;peptidase activity;peptidase activity, acting on L-amino acid peptides;serine hydrolase activity;serine-type carboxypeptidase activity;serine-type exopeptidase activity;serine-type peptidase activity</t>
  </si>
  <si>
    <t>Peptidase_S10</t>
  </si>
  <si>
    <t>biological adhesion;biological regulation;cell adhesion;cellular process;response to stimulus;signal transduction</t>
  </si>
  <si>
    <t>Alternativesplicing;Celladhesion;Cellprojection;Completeproteome;Differentiation;Disulfidebond;EGF-likedomain;Glycoprotein;Membrane;Referenceproteome;Repeat;Transmembrane;Transmembranehelix</t>
  </si>
  <si>
    <t>Ten_N</t>
  </si>
  <si>
    <t>Q9WTS6;G3X907;Q9WTS6-2;F6RJC1;F7ASN8</t>
  </si>
  <si>
    <t>Teneurin-3</t>
  </si>
  <si>
    <t>Tenm3</t>
  </si>
  <si>
    <t>cell part;cytoplasmic membrane-bounded vesicle;intracellular membrane-bounded organelle;intracellular organelle;macromolecular complex;membrane;midbody;nucleus;organelle;plasma membrane;protein complex;vesicle</t>
  </si>
  <si>
    <t>Acetylation;Alternativesplicing;Celljunction;Cellmembrane;Completeproteome;Cytoplasm;Cytoskeleton;Directproteinsequencing;Endocytosis;GTP-binding;Hydrolase;Membrane;Microtubule;Motorprotein;Nucleotide-binding;Phosphoprotein;Postsynapticcellmembrane;Referenceproteome;Synapse</t>
  </si>
  <si>
    <t>Q3TCR7;G3X9G4;P39054;Q3T9X3;F8WIV5</t>
  </si>
  <si>
    <t>Dynamin-2</t>
  </si>
  <si>
    <t>Dnm2</t>
  </si>
  <si>
    <t>Q68FE6;G5E8A2</t>
  </si>
  <si>
    <t>Protein FAM65A</t>
  </si>
  <si>
    <t>Fam65a</t>
  </si>
  <si>
    <t>Q80X80;G5E8D9;E9Q6K0;E9PZE4</t>
  </si>
  <si>
    <t>C2 domain-containing protein 2-like</t>
  </si>
  <si>
    <t>C2cd2l</t>
  </si>
  <si>
    <t>Alternativesplicing;Celljunction;Cellmembrane;Coiledcoil;Completeproteome;Cytoplasm;Membrane;Metal-binding;Phosphoprotein;Referenceproteome;Synapse;Zinc;Zinc-finger</t>
  </si>
  <si>
    <t>Brain-derived dystrobrevin-syntrophin complex;Kif5a-Dtnb-Dtna complex;Muscle-derived dystrobrevin-syntrophin complex</t>
  </si>
  <si>
    <t>efhand_1;efhand_2;ZZ</t>
  </si>
  <si>
    <t>Q9D2N4;Q8CFR5;G5E8S4;G5E8S5;Q9D2N4-2;Q3UHP1;E9QJX4;Q9D2N4-4;Q9D2N4-3;Q9D2N4-7</t>
  </si>
  <si>
    <t>Dystrobrevin alpha;Dystrobrevin</t>
  </si>
  <si>
    <t>Dtna</t>
  </si>
  <si>
    <t>Alternativesplicing;ATP-binding;Celljunction;Cellmembrane;Completeproteome;Membrane;Nucleotide-binding;Nucleus;Phosphoprotein;Referenceproteome;Repeat;Tightjunction</t>
  </si>
  <si>
    <t>Q9EQJ9;G5E8T6;Q9EQJ9-2</t>
  </si>
  <si>
    <t>Membrane-associated guanylate kinase, WW and PDZ domain-containing protein 3</t>
  </si>
  <si>
    <t>Magi3</t>
  </si>
  <si>
    <t>catalytic activity;hydrolase activity;hydrolase activity, acting on carbon-nitrogen (but not peptide) bonds;hydrolase activity, acting on carbon-nitrogen (but not peptide) bonds, in cyclic amides</t>
  </si>
  <si>
    <t>Amidohydro_1</t>
  </si>
  <si>
    <t>Aminotran_1_2</t>
  </si>
  <si>
    <t>biological regulation;biosynthetic process;cell cycle;cell death;cellular metabolic process;cellular nitrogen compound metabolic process;cellular process;death;macromolecule metabolic process;metabolic process;nitrogen compound metabolic process;nucleobase-containing compound metabolic process;primary metabolic process;regulation of cell cycle;regulation of mitotic cell cycle;response to stimulus;RNA metabolic process;signal transduction</t>
  </si>
  <si>
    <t>cell part;macromolecular complex;PcG protein complex;protein complex</t>
  </si>
  <si>
    <t>Adherens junction;Circadian rhythm - plant;Measles;Ribosome biogenesis in eukaryotes;Tight junction;Wnt signaling pathway</t>
  </si>
  <si>
    <t>Acetylation;Apoptosis;ATP-binding;Cellcycle;Completeproteome;Kinase;Nucleotide-binding;Phosphoprotein;Referenceproteome;Serine/threonine-proteinkinase;Transcription;Transcriptionregulation;Transferase;Wntsignalingpathway</t>
  </si>
  <si>
    <t>Ksr1-CK2 complex;Ksr1-CK2-MEK-14-3-3 complex, PDGF treated</t>
  </si>
  <si>
    <t>O54833;Q545V8</t>
  </si>
  <si>
    <t>Casein kinase II subunit alpha</t>
  </si>
  <si>
    <t>Csnk2a2</t>
  </si>
  <si>
    <t>Synuclein</t>
  </si>
  <si>
    <t>biological regulation;cellular component organization;cellular process;cytoskeleton organization;organelle organization;regulation of organelle organization</t>
  </si>
  <si>
    <t>cell part;cell projection;cytoplasm;Golgi apparatus;intracellular membrane-bounded organelle;intracellular organelle;neuron projection;organelle;site of polarized growth</t>
  </si>
  <si>
    <t>Cellprojection;Coiledcoil;Completeproteome;Golgiapparatus;Lipoprotein;Palmitate;Phosphoprotein;Referenceproteome</t>
  </si>
  <si>
    <t>O70166;Q545T6;F6QGJ6</t>
  </si>
  <si>
    <t>Stathmin-3;Stathmin</t>
  </si>
  <si>
    <t>Stmn3</t>
  </si>
  <si>
    <t>binding;lipoprotein particle binding;low-density lipoprotein particle binding;protein-lipid complex binding</t>
  </si>
  <si>
    <t>alcohol metabolic process;cellular component organization;cellular membrane organization;cellular process;developmental process;endocytosis;establishment of localization;lipid metabolic process;lipid transport;membrane invagination;membrane organization;metabolic process;multicellular organismal development;multicellular organismal process;primary metabolic process;small molecule metabolic process;transport;vesicle-mediated transport</t>
  </si>
  <si>
    <t>cell part;macromolecular complex</t>
  </si>
  <si>
    <t>Cholesterolmetabolism;Cleavageonpairofbasicresidues;Completeproteome;Developmentalprotein;Disulfidebond;EGF-likedomain;Endocytosis;Glycoprotein;LDL;Lipidmetabolism;Lipidtransport;Membrane;Phosphoprotein;Receptor;Referenceproteome;Repeat;Signal;Steroidmetabolism;Sterolmetabolism;Transmembrane;Transmembranehelix;Transport</t>
  </si>
  <si>
    <t>fn3;Ldl_recept_a;Ldl_recept_b</t>
  </si>
  <si>
    <t>O88307</t>
  </si>
  <si>
    <t>Sortilin-related receptor</t>
  </si>
  <si>
    <t>Sorl1</t>
  </si>
  <si>
    <t>binding;catalytic activity;cation binding;chromatin binding;DNA (cytosine-5-)-methyltransferase activity;DNA (cytosine-5-)-methyltransferase activity, acting on CpG substrates;DNA binding;DNA-methyltransferase activity;ion binding;metal ion binding;methyltransferase activity;nucleic acid binding;S-adenosylmethionine-dependent methyltransferase activity;sequence-specific DNA binding;transferase activity;transferase activity, transferring one-carbon groups;unmethylated CpG binding</t>
  </si>
  <si>
    <t>amine metabolic process;biological regulation;biosynthetic process;cellular amino acid metabolic process;cellular aromatic compound metabolic process;cellular component organization;cellular ketone metabolic process;cellular metabolic process;cellular nitrogen compound metabolic process;cellular process;chromatin modification;chromatin organization;chromosome organization;DNA metabolic process;DNA modification;gene silencing;heterocycle metabolic process;macromolecule metabolic process;macromolecule modification;metabolic process;multicellular organismal process;nitrogen compound metabolic process;nucleobase-containing compound metabolic process;nucleobase-containing small molecule metabolic process;nucleoside metabolic process;one-carbon metabolic process;organelle organization;organic acid metabolic process;primary metabolic process;regulation of DNA metabolic process;regulation of gene expression, epigenetic;response to chemical stimulus;response to endogenous stimulus;response to stimulus;RNA metabolic process;small molecule metabolic process;sulfur compound metabolic process</t>
  </si>
  <si>
    <t>3D-structure;Alternativepromoterusage;Chromatinregulator;Completeproteome;Cytoplasm;DNA-binding;Metal-binding;Methyltransferase;Nucleus;Phosphoprotein;Referenceproteome;Repressor;S-adenosyl-L-methionine;Transcription;Transcriptionregulation;Transferase;Ublconjugation;Zinc;Zinc-finger</t>
  </si>
  <si>
    <t>DNA_methylase;PWWP</t>
  </si>
  <si>
    <t>O88508;O88508-2</t>
  </si>
  <si>
    <t>DNA (cytosine-5)-methyltransferase 3A</t>
  </si>
  <si>
    <t>Dnmt3a</t>
  </si>
  <si>
    <t>cell part;cytosol;endosome;intracellular membrane-bounded organelle;intracellular organelle;membrane;organelle</t>
  </si>
  <si>
    <t>acetyltransferase activity;binding;C-acetyltransferase activity;C-acyltransferase activity;catalytic activity;cofactor binding;glycine C-acetyltransferase activity;pyridoxal phosphate binding;transferase activity;transferase activity, transferring acyl groups;transferase activity, transferring acyl groups other than amino-acyl groups;vitamin B6 binding;vitamin binding</t>
  </si>
  <si>
    <t>amine metabolic process;biosynthetic process;catabolic process;cellular amino acid metabolic process;cellular ketone metabolic process;cellular metabolic process;cellular nitrogen compound metabolic process;cellular process;metabolic process;nitrogen compound metabolic process;organic acid metabolic process;primary metabolic process;small molecule metabolic process</t>
  </si>
  <si>
    <t>Acyltransferase;Completeproteome;Mitochondrion;Nucleus;Pyridoxalphosphate;Referenceproteome;Transferase;Transitpeptide</t>
  </si>
  <si>
    <t>O88986;E9PWY6</t>
  </si>
  <si>
    <t>2-amino-3-ketobutyrate coenzyme A ligase, mitochondrial</t>
  </si>
  <si>
    <t>Gcat</t>
  </si>
  <si>
    <t>binding;enzyme activator activity;enzyme regulator activity;GPI anchor binding;GTPase activator activity;GTPase regulator activity;lipid binding;nucleoside-triphosphatase regulator activity;phosphatidylinositol binding;phospholipid binding;Ras GTPase activator activity;Rho GTPase activator activity;small GTPase regulator activity</t>
  </si>
  <si>
    <t>anatomical structure development;anatomical structure formation involved in morphogenesis;biological adhesion;biological regulation;cell adhesion;cell development;cell junction organization;cellular component assembly;cellular component organization;cellular process;cytoskeleton organization;developmental process;immune system process;organelle organization;regulation of protein modification process;regulation of transport;response to stimulus;signal transduction</t>
  </si>
  <si>
    <t>cell part;cell projection;cytosol;endoplasmic reticulum;intracellular membrane-bounded organelle;intracellular organelle;neuron projection;organelle;site of polarized growth</t>
  </si>
  <si>
    <t>Cellmembrane;Completeproteome;Directproteinsequencing;Disulfidebond;Glycoprotein;GPI-anchor;Immunoglobulindomain;Lipoprotein;Membrane;Polymorphism;Pyrrolidonecarboxylicacid;Referenceproteome;Signal</t>
  </si>
  <si>
    <t>P01831</t>
  </si>
  <si>
    <t>Thy-1 membrane glycoprotein</t>
  </si>
  <si>
    <t>Thy1</t>
  </si>
  <si>
    <t>Calcium signaling pathway;ErbB signaling pathway;Gastric acid secretion;Glioma;GnRH signaling pathway;ko05152;Long-term potentiation;Melanogenesis;Neurotrophin signaling pathway;Olfactory transduction;Oocyte meiosis;Phototransduction - fly;Wnt signaling pathway</t>
  </si>
  <si>
    <t>Bacterial secretion system;Protein export</t>
  </si>
  <si>
    <t>adenyl nucleotide binding;adenyl ribonucleotide binding;ATP binding;binding;catalytic activity;cation binding;deoxyribonuclease activity;DNA binding;GTP binding;guanyl nucleotide binding;guanyl ribonucleotide binding;hydrolase activity;hydrolase activity, acting on ester bonds;ion binding;kinase activity;magnesium ion binding;metal ion binding;nuclease activity;nucleic acid binding;nucleobase-containing compound kinase activity;nucleoside diphosphate kinase activity;nucleotide binding;phosphotransferase activity, phosphate group as acceptor;purine nucleotide binding;purine ribonucleoside triphosphate binding;purine ribonucleotide binding;regulatory region DNA binding;regulatory region nucleic acid binding;ribonucleotide binding;RNA polymerase II regulatory region DNA binding;RNA polymerase II regulatory region sequence-specific DNA binding;sequence-specific DNA binding;single-stranded DNA binding;structure-specific DNA binding;transcription regulatory region DNA binding;transcription regulatory region sequence-specific DNA binding;transferase activity;transferase activity, transferring phosphorus-containing groups</t>
  </si>
  <si>
    <t>anatomical structure development;biological regulation;biosynthetic process;cellular component organization;cellular homeostasis;cellular membrane organization;cellular metabolic process;cellular nitrogen compound metabolic process;cellular process;developmental process;endocytosis;establishment of localization;heterocycle metabolic process;homeostatic process;membrane invagination;membrane organization;metabolic process;multicellular organismal process;nitrogen compound metabolic process;nucleobase-containing compound metabolic process;nucleobase-containing small molecule metabolic process;nucleoside metabolic process;nucleotide metabolic process;primary metabolic process;regulation of body fluid levels;response to chemical stimulus;response to drug;response to endogenous stimulus;response to stimulus;secretion;small molecule metabolic process;transport;vesicle-mediated transport</t>
  </si>
  <si>
    <t>cell part;centrosome;cytosol;intracellular membrane-bounded organelle;intracellular non-membrane-bounded organelle;intracellular organelle;membrane;microtubule organizing center;mitochondrion;nucleus;organelle</t>
  </si>
  <si>
    <t>Acetylation;ATP-binding;Completeproteome;Cytoplasm;Differentiation;Directproteinsequencing;Endocytosis;Isopeptidebond;Kinase;Magnesium;Metal-binding;Neurogenesis;Nucleotide-binding;Nucleotidemetabolism;Nucleus;Referenceproteome;Transferase;Ublconjugation</t>
  </si>
  <si>
    <t>P15532;Q5NC81;Q5NC80</t>
  </si>
  <si>
    <t>Nucleoside diphosphate kinase A;Nucleoside diphosphate kinase</t>
  </si>
  <si>
    <t>Nme1</t>
  </si>
  <si>
    <t>cellular localization;cellular process;establishment of localization;localization;transport</t>
  </si>
  <si>
    <t>Completeproteome;Cytoplasm;Referenceproteome;Transport</t>
  </si>
  <si>
    <t>P21126;Q3UK94</t>
  </si>
  <si>
    <t>Ubiquitin-like protein 4A</t>
  </si>
  <si>
    <t>Ubl4a;Ubl4</t>
  </si>
  <si>
    <t>cell part;cytoskeleton;cytosol;intracellular non-membrane-bounded organelle;intracellular organelle;organelle</t>
  </si>
  <si>
    <t>amine metabolic process;cellular amino acid metabolic process;cellular ketone metabolic process;cellular metabolic process;cellular nitrogen compound metabolic process;cellular process;metabolic process;nitrogen compound metabolic process;organic acid metabolic process;peptide metabolic process;primary metabolic process;small molecule metabolic process;sulfur compound metabolic process</t>
  </si>
  <si>
    <t>catalytic activity;GTPase activity;hydrolase activity;hydrolase activity, acting on acid anhydrides;hydrolase activity, acting on acid anhydrides, in phosphorus-containing anhydrides;molecular transducer activity;nucleoside-triphosphatase activity;pyrophosphatase activity;signal transducer activity</t>
  </si>
  <si>
    <t>binding;cytokine activity;identical protein binding;nucleic acid binding;protein binding;protein dimerization activity;protein homodimerization activity;receptor binding;RNA binding;tRNA binding</t>
  </si>
  <si>
    <t>alcohol metabolic process;anatomical structure formation involved in morphogenesis;biological adhesion;biological regulation;biosynthetic process;carbohydrate metabolic process;cell adhesion;cell communication;cell death;cell motility;cell-cell signaling;cellular component movement;cellular metabolic process;cellular process;death;developmental process;immune system process;locomotion;macromolecule metabolic process;metabolic process;primary metabolic process;protein metabolic process;response to stimulus;response to stress;signaling;small molecule metabolic process;translation</t>
  </si>
  <si>
    <t>cell part;cell surface;cytoplasmic membrane-bounded vesicle;cytosol;endoplasmic reticulum;extracellular space;Golgi apparatus;intracellular membrane-bounded organelle;intracellular organelle;macromolecular complex;nucleus;organelle;protein complex;vesicle</t>
  </si>
  <si>
    <t>Angiogenesis;Apoptosis;Carbohydratemetabolism;Celladhesion;Completeproteome;Cytokine;Cytoplasm;Cytoplasmicvesicle;Directproteinsequencing;Endoplasmicreticulum;Glucosemetabolism;Golgiapparatus;Inflammatoryresponse;Nucleus;Proteinbiosynthesis;Referenceproteome;RNA-binding;Secreted;tRNA-binding</t>
  </si>
  <si>
    <t>tRNA_bind</t>
  </si>
  <si>
    <t>P31230;Q3UZG4</t>
  </si>
  <si>
    <t>Aminoacyl tRNA synthase complex-interacting multifunctional protein 1;Endothelial monocyte-activating polypeptide 2</t>
  </si>
  <si>
    <t>Aimp1</t>
  </si>
  <si>
    <t>Adap_comp_sub;Clat_adaptor_s</t>
  </si>
  <si>
    <t>binding;carbohydrate binding;catalytic activity;intramolecular oxidoreductase activity;intramolecular oxidoreductase activity, interconverting aldoses and ketoses;isomerase activity;monosaccharide binding;ribose-5-phosphate isomerase activity;sugar binding</t>
  </si>
  <si>
    <t>alcohol metabolic process;carbohydrate metabolic process;cellular metabolic process;cellular process;heterocycle metabolic process;metabolic process;primary metabolic process;small molecule metabolic process</t>
  </si>
  <si>
    <t>cell part;intracellular membrane-bounded organelle;intracellular organelle;organelle</t>
  </si>
  <si>
    <t>Carbon fixation in photosynthetic organisms;Pentose phosphate pathway</t>
  </si>
  <si>
    <t>Completeproteome;Isomerase;Referenceproteome</t>
  </si>
  <si>
    <t>Rib_5-P_isom_A</t>
  </si>
  <si>
    <t>P47968</t>
  </si>
  <si>
    <t>Ribose-5-phosphate isomerase</t>
  </si>
  <si>
    <t>Rpia</t>
  </si>
  <si>
    <t>active transmembrane transporter activity;adenyl nucleotide binding;adenyl ribonucleotide binding;anion channel activity;anion transmembrane transporter activity;antiporter activity;ATP binding;binding;channel activity;chloride channel activity;gated channel activity;ion channel activity;ion transmembrane transporter activity;nucleotide binding;passive transmembrane transporter activity;PDZ domain binding;protein binding;protein domain specific binding;purine nucleotide binding;purine ribonucleoside triphosphate binding;purine ribonucleotide binding;ribonucleotide binding;secondary active transmembrane transporter activity;substrate-specific channel activity;substrate-specific transmembrane transporter activity;substrate-specific transporter activity;transmembrane transporter activity;transporter activity;voltage-gated anion channel activity;voltage-gated channel activity;voltage-gated chloride channel activity;voltage-gated ion channel activity</t>
  </si>
  <si>
    <t>Alternativesplicing;Antiport;ATP-binding;CBSdomain;Chloride;Completeproteome;Cytoplasmicvesicle;Endosome;Glycoprotein;Iontransport;Membrane;Nucleotide-binding;Referenceproteome;Repeat;Transmembrane;Transmembranehelix;Transport</t>
  </si>
  <si>
    <t>P51791;Q8K4W8;Q790S0;P51791-2;Q3TF45;E9Q2I1</t>
  </si>
  <si>
    <t>H(+)/Cl(-) exchange transporter 3</t>
  </si>
  <si>
    <t>Clcn3</t>
  </si>
  <si>
    <t>Cysteine and methionine metabolism;Sulfur relay system</t>
  </si>
  <si>
    <t>Rhodanese</t>
  </si>
  <si>
    <t>cell part;cell projection;endosome;Golgi apparatus;intracellular membrane-bounded organelle;intracellular organelle;membrane;neuron projection;organelle;site of polarized growth;vesicle</t>
  </si>
  <si>
    <t>Cellprojection;Coiledcoil;Completeproteome;Cytoplasm;Endosome;Golgiapparatus;Lipoprotein;Membrane;Palmitate;Phosphoprotein;Referenceproteome;Ublconjugation</t>
  </si>
  <si>
    <t>P55821;Q545S4;Q9CZ46</t>
  </si>
  <si>
    <t>Stathmin-2;Stathmin</t>
  </si>
  <si>
    <t>Stmn2</t>
  </si>
  <si>
    <t>Completeproteome;Membrane;Mitochondrion;Mitochondrioninnermembrane;Referenceproteome;Transitpeptide;Transmembrane;Transmembranehelix</t>
  </si>
  <si>
    <t>Terpenoid backbone biosynthesis</t>
  </si>
  <si>
    <t>Dynamin_N</t>
  </si>
  <si>
    <t>cell body;cell part;Golgi apparatus;intracellular membrane-bounded organelle;intracellular non-membrane-bounded organelle;intracellular organelle;membrane;nucleolus;organelle</t>
  </si>
  <si>
    <t>Cellcycle;Celljunction;Cellmembrane;Cellprojection;Coiledcoil;Completeproteome;Cytoplasm;Lipoprotein;Membrane;Myristate;Postsynapticcellmembrane;Referenceproteome;Synapse;Tumorsuppressor</t>
  </si>
  <si>
    <t>P60853</t>
  </si>
  <si>
    <t>Leucine zipper putative tumor suppressor 1</t>
  </si>
  <si>
    <t>Lzts1</t>
  </si>
  <si>
    <t>cell part;macromolecular complex;ribonucleoprotein complex;small nuclear ribonucleoprotein complex;spliceosomal complex</t>
  </si>
  <si>
    <t>Ether lipid metabolism</t>
  </si>
  <si>
    <t>biological regulation;cell proliferation;cellular process;response to stimulus;signal transduction</t>
  </si>
  <si>
    <t>Acetylation;Cellmembrane;Completeproteome;Lipoprotein;Membrane;Methylation;Phosphoprotein;Prenylation;Referenceproteome;Transducer</t>
  </si>
  <si>
    <t>G protein complex (Btk, Gng2, Gnb1);G protein complex (Hdac4, Gnb1, Gng2);G protein complex (Hdac5, Gnb1, Gng2)</t>
  </si>
  <si>
    <t>G-gamma</t>
  </si>
  <si>
    <t>P63213</t>
  </si>
  <si>
    <t>Guanine nucleotide-binding protein G(I)/G(S)/G(O) subunit gamma-2</t>
  </si>
  <si>
    <t>Gng2</t>
  </si>
  <si>
    <t>cell part;cytoplasm;macromolecular complex;membrane;nuclear pore;protein complex</t>
  </si>
  <si>
    <t>binding;carbohydrate binding;endopeptidase inhibitor activity;endopeptidase regulator activity;enzyme inhibitor activity;enzyme regulator activity;glycosaminoglycan binding;heparin binding;metalloendopeptidase inhibitor activity;metalloenzyme inhibitor activity;metalloenzyme regulator activity;pattern binding;peptidase inhibitor activity;peptidase regulator activity;polysaccharide binding</t>
  </si>
  <si>
    <t>detection of stimulus;response to abiotic stimulus;response to external stimulus;response to stimulus;response to stress</t>
  </si>
  <si>
    <t>3D-structure;Acetylation;Completeproteome;Cytoplasm;Directproteinsequencing;Heparin-binding;Inflammatoryresponse;Metalloenzymeinhibitor;Metalloproteaseinhibitor;Proteaseinhibitor;Referenceproteome;Repeat</t>
  </si>
  <si>
    <t>Latexin</t>
  </si>
  <si>
    <t>P70202;Q14BZ3</t>
  </si>
  <si>
    <t>Lxn</t>
  </si>
  <si>
    <t>catabolic process;cellular aromatic compound metabolic process;cellular metabolic process;cellular nitrogen compound metabolic process;cellular process;heterocycle metabolic process;metabolic process;nitrogen compound metabolic process;nucleobase-containing compound catabolic process;nucleobase-containing compound metabolic process;nucleobase-containing small molecule metabolic process;primary metabolic process;small molecule metabolic process</t>
  </si>
  <si>
    <t>cell body;cell part;cell projection;cytoplasm;intracellular non-membrane-bounded organelle;intracellular organelle;microtubule organizing center;neuron projection;neuronal cell body;organelle</t>
  </si>
  <si>
    <t>3D-structure;Completeproteome;Cytoplasm;Cytoskeleton;Directproteinsequencing;Nitration;Phosphoprotein;Referenceproteome</t>
  </si>
  <si>
    <t>P97427</t>
  </si>
  <si>
    <t>Dihydropyrimidinase-related protein 1</t>
  </si>
  <si>
    <t>Crmp1</t>
  </si>
  <si>
    <t>binding;fibronectin binding;protein binding</t>
  </si>
  <si>
    <t>alcohol metabolic process;anatomical structure morphogenesis;biological regulation;carbohydrate metabolic process;cell differentiation;cell proliferation;cellular metabolic process;cellular process;developmental process;growth;homeostatic process;metabolic process;molting cycle;multicellular organismal process;primary metabolic process;regulation of translation;response to chemical stimulus;response to stimulus;signal transduction;small molecule metabolic process;tissue remodeling</t>
  </si>
  <si>
    <t>insulin-like growth factor binding protein complex;macromolecular complex;protein complex</t>
  </si>
  <si>
    <t>Completeproteome;Directproteinsequencing;Disulfidebond;Growthfactorbinding;Referenceproteome;Secreted;Signal</t>
  </si>
  <si>
    <t>IGFBP;Thyroglobulin_1</t>
  </si>
  <si>
    <t>Q07079;Q3UQV0</t>
  </si>
  <si>
    <t>Insulin-like growth factor-binding protein 5</t>
  </si>
  <si>
    <t>Igfbp5</t>
  </si>
  <si>
    <t>adenyl nucleotide binding;adenyl ribonucleotide binding;ATP binding;ATPase activity;ATPase activity, coupled;beta-catenin binding;binding;catalytic activity;DNA binding;DNA helicase activity;DNA-dependent ATPase activity;helicase activity;histone binding;hydrolase activity;hydrolase activity, acting on acid anhydrides;hydrolase activity, acting on acid anhydrides, in phosphorus-containing anhydrides;methylated histone residue binding;nucleic acid binding;nucleoside-triphosphatase activity;nucleotide binding;protein binding;purine nucleotide binding;purine ribonucleoside triphosphate binding;purine ribonucleotide binding;pyrophosphatase activity;ribonucleotide binding</t>
  </si>
  <si>
    <t>biological regulation;biosynthetic process;cellular component organization;cellular metabolic process;cellular nitrogen compound metabolic process;cellular process;chromatin modification;chromatin organization;chromosome organization;developmental process;embryo development;macromolecule metabolic process;metabolic process;nitrogen compound metabolic process;nucleobase-containing compound metabolic process;organelle organization;primary metabolic process;response to stimulus;RNA metabolic process;signal transduction</t>
  </si>
  <si>
    <t>cell part;histone methyltransferase complex;macromolecular complex;protein complex</t>
  </si>
  <si>
    <t>Activator;Alternativesplicing;ATP-binding;Chromatinregulator;Completeproteome;DNA-binding;Helicase;Hydrolase;Isopeptidebond;Nucleotide-binding;Nucleus;Phosphoprotein;Referenceproteome;Repeat;Repressor;Transcription;Transcriptionregulation;Ublconjugation;Wntsignalingpathway</t>
  </si>
  <si>
    <t>BRK;Chromo;Helicase_C;SNF2_N</t>
  </si>
  <si>
    <t>Q09XV5;F7AL76</t>
  </si>
  <si>
    <t>Chromodomain-helicase-DNA-binding protein 8</t>
  </si>
  <si>
    <t>Chd8</t>
  </si>
  <si>
    <t>cation transmembrane transporter activity;ion transmembrane transporter activity;metal ion transmembrane transporter activity;substrate-specific transmembrane transporter activity;substrate-specific transporter activity;transmembrane transporter activity;transporter activity</t>
  </si>
  <si>
    <t>Completeproteome;Glycoprotein;Iontransport;Isopeptidebond;Membrane;Phosphoprotein;Referenceproteome;Transmembrane;Transmembranehelix;Transport;Ublconjugation;Zinc;Zinctransport</t>
  </si>
  <si>
    <t>Zip</t>
  </si>
  <si>
    <t>Q31125</t>
  </si>
  <si>
    <t>Zinc transporter SLC39A7</t>
  </si>
  <si>
    <t>Slc39a7</t>
  </si>
  <si>
    <t>cell part;cytoplasm;intracellular membrane-bounded organelle;intracellular organelle;membrane;nucleus;organelle;synapse</t>
  </si>
  <si>
    <t>Q3TES0;Q3UHJ6</t>
  </si>
  <si>
    <t>IQ motif and SEC7 domain-containing protein 3</t>
  </si>
  <si>
    <t>Iqsec3</t>
  </si>
  <si>
    <t>1-alkyl-2-acetylglycerophosphocholine esterase activity;carboxylic ester hydrolase activity;catalytic activity;hydrolase activity;hydrolase activity, acting on ester bonds</t>
  </si>
  <si>
    <t>adenyl nucleotide binding;adenyl ribonucleotide binding;ATP binding;binding;calcium ion binding;catalytic activity;cation binding;GTP binding;GTPase activity;guanyl nucleotide binding;guanyl ribonucleotide binding;hydrolase activity;hydrolase activity, acting on acid anhydrides;hydrolase activity, acting on acid anhydrides, in phosphorus-containing anhydrides;ion binding;metal ion binding;nucleoside-triphosphatase activity;nucleotide binding;purine nucleotide binding;purine ribonucleoside triphosphate binding;purine ribonucleotide binding;pyrophosphatase activity;ribonucleotide binding</t>
  </si>
  <si>
    <t>cell part;cell projection;membrane;neuron projection;synapse</t>
  </si>
  <si>
    <t>cellular component movement;cellular process;cytoskeleton-dependent intracellular transport;establishment of localization;protein transport;transport;vesicle-mediated transport</t>
  </si>
  <si>
    <t>binding;polyubiquitin binding;proteasome binding;protein binding;protein complex binding;ribonucleoprotein binding;ribosome binding;small conjugating protein binding;ubiquitin binding</t>
  </si>
  <si>
    <t>anatomical structure development;biological regulation;catabolic process;cell death;cell differentiation;cellular component assembly;cellular component organization;cellular localization;cellular metabolic process;cellular process;chromatin modification;chromatin organization;chromosome organization;death;developmental process;embryo development;establishment of localization;immune system process;localization;macromolecule metabolic process;macromolecule modification;metabolic process;multicellular organismal process;organelle organization;peptidyl-amino acid modification;primary metabolic process;protein acylation;protein metabolic process;protein modification process;proteolysis;proteolysis involved in cellular protein catabolic process;regulation of protein stability;response to DNA damage stimulus;response to stimulus;response to stress;signal transduction;transport</t>
  </si>
  <si>
    <t>Acetylation;Apoptosis;Chaperone;Chromatinregulator;Completeproteome;Cytoplasm;Differentiation;Immunity;Nucleus;Phosphoprotein;Referenceproteome;Repeat;Spermatogenesis;Transport</t>
  </si>
  <si>
    <t>DUF3538;ubiquitin</t>
  </si>
  <si>
    <t>Q9Z1R2;Q3UF95;G3UYQ2;G3UZT6;Q3TDL4</t>
  </si>
  <si>
    <t>Large proline-rich protein BAG6</t>
  </si>
  <si>
    <t>Bag6</t>
  </si>
  <si>
    <t>3-mercaptopyruvate sulfurtransferase activity;catalytic activity;sulfurtransferase activity;thiosulfate sulfurtransferase activity;transferase activity;transferase activity, transferring sulfur-containing groups</t>
  </si>
  <si>
    <t>biosynthetic process;cellular metabolic process;cellular process;metabolic process;sulfur compound metabolic process</t>
  </si>
  <si>
    <t>Celljunction;Completeproteome;Cytoplasm;Directproteinsequencing;Disulfidebond;Mitochondrion;Redox-activecenter;Referenceproteome;Repeat;Synapse;Synaptosome;Transferase</t>
  </si>
  <si>
    <t>Q99J99;Q3UW66;D3YYT8</t>
  </si>
  <si>
    <t>3-mercaptopyruvate sulfurtransferase;Sulfurtransferase</t>
  </si>
  <si>
    <t>Mpst</t>
  </si>
  <si>
    <t>adenyl nucleotide binding;adenyl ribonucleotide binding;ATP binding;binding;carbon-carbon lyase activity;carboxy-lyase activity;catalytic activity;diphosphomevalonate decarboxylase activity;lyase activity;nucleotide binding;purine nucleotide binding;purine ribonucleoside triphosphate binding;purine ribonucleotide binding;ribonucleotide binding</t>
  </si>
  <si>
    <t>alcohol metabolic process;biological regulation;biosynthetic process;cellular lipid metabolic process;cellular metabolic process;cellular process;lipid metabolic process;metabolic process;primary metabolic process;small molecule metabolic process</t>
  </si>
  <si>
    <t>3D-structure;Acetylation;ATP-binding;Cholesterolbiosynthesis;Cholesterolmetabolism;Completeproteome;Lipidbiosynthesis;Lipidmetabolism;Lyase;Nucleotide-binding;Referenceproteome;Steroidbiosynthesis;Steroidmetabolism;Sterolbiosynthesis;Sterolmetabolism</t>
  </si>
  <si>
    <t>GHMP_kinases_N</t>
  </si>
  <si>
    <t>Q99JF5;Q3UYC1</t>
  </si>
  <si>
    <t>Diphosphomevalonate decarboxylase</t>
  </si>
  <si>
    <t>Mvd</t>
  </si>
  <si>
    <t>biological regulation;cellular component organization;cellular process;cytoskeleton organization;organelle organization;response to stimulus;signal transduction</t>
  </si>
  <si>
    <t>adenyl nucleotide binding;adenyl ribonucleotide binding;ATP binding;binding;catalytic activity;cation binding;ion binding;kinase activity;magnesium ion binding;MAP kinase kinase activity;MAP kinase kinase kinase activity;metal ion binding;molecular transducer activity;nucleotide binding;phosphotransferase activity, alcohol group as acceptor;protein kinase activity;protein serine/threonine kinase activity;protein serine/threonine/tyrosine kinase activity;purine nucleotide binding;purine ribonucleoside triphosphate binding;purine ribonucleotide binding;receptor signaling protein activity;receptor signaling protein serine/threonine kinase activity;ribonucleotide binding;signal transducer activity;transferase activity;transferase activity, transferring phosphorus-containing groups</t>
  </si>
  <si>
    <t>anatomical structure formation involved in morphogenesis;biological regulation;biosynthetic process;cell death;cellular metabolic process;cellular nitrogen compound metabolic process;cellular process;death;developmental process;macromolecule metabolic process;macromolecule modification;metabolic process;nitrogen compound metabolic process;nucleobase-containing compound metabolic process;phosphorus metabolic process;primary metabolic process;protein metabolic process;protein modification process;protein phosphorylation;regulation of protein modification process;response to stimulus;response to stress;RNA metabolic process;signal transduction</t>
  </si>
  <si>
    <t>Adherens junction;Leishmaniasis;MAPK signaling pathway;Measles;NOD-like receptor signaling pathway;Osteoclast differentiation;RIG-I-like receptor signaling pathway;T cell receptor signaling pathway;Toll-like receptor signaling pathway;Toxoplasmosis;Wnt signaling pathway</t>
  </si>
  <si>
    <t>Apoptosis;ATP-binding;Cellmembrane;Completeproteome;Cytoplasm;Kinase;Magnesium;Membrane;Metal-binding;Nucleotide-binding;Phosphoprotein;Referenceproteome;Serine/threonine-proteinkinase;Stressresponse;Transcription;Transcriptionregulation;Transferase;Ublconjugation</t>
  </si>
  <si>
    <t>Q62073;Q543B5;Q923A8;A2AP93;A2AP92</t>
  </si>
  <si>
    <t>Mitogen-activated protein kinase kinase kinase 7</t>
  </si>
  <si>
    <t>Map3k7</t>
  </si>
  <si>
    <t>binding;cation binding;ion binding;metal ion binding;mRNA binding;nucleic acid binding;RNA binding;single-stranded RNA binding;snRNA binding;transition metal ion binding;U1 snRNA binding;zinc ion binding</t>
  </si>
  <si>
    <t>Acetylation;Completeproteome;Metal-binding;Nucleus;Phosphoprotein;Referenceproteome;Ribonucleoprotein;RNA-binding;Zinc;Zinc-finger</t>
  </si>
  <si>
    <t>zf-U1</t>
  </si>
  <si>
    <t>Q62241;Q569X3</t>
  </si>
  <si>
    <t>U1 small nuclear ribonucleoprotein C</t>
  </si>
  <si>
    <t>Snrpc</t>
  </si>
  <si>
    <t>Completeproteome;Directproteinsequencing;Electrontransport;Membrane;Mitochondrion;Mitochondrioninnermembrane;Referenceproteome;Respiratorychain;Transport</t>
  </si>
  <si>
    <t>actin binding;binding;cytoskeletal protein binding;identical protein binding;lipid binding;microtubule binding;phosphatidylinositol binding;phospholipid binding;protein binding;protein dimerization activity;protein homodimerization activity;tubulin binding</t>
  </si>
  <si>
    <t>biological regulation;biosynthetic process;cell motility;cellular component assembly;cellular component movement;cellular component organization;cellular membrane organization;cellular metabolic process;cellular nitrogen compound metabolic process;cellular process;cytoskeleton organization;DNA metabolic process;DNA replication;locomotion;macromolecule metabolic process;membrane organization;metabolic process;nitrogen compound metabolic process;nucleobase-containing compound metabolic process;organelle organization;primary metabolic process;regulation of DNA metabolic process;regulation of organelle organization;regulation of protein modification process;response to stimulus;signal transduction</t>
  </si>
  <si>
    <t>cell part;cell projection;cytoplasmic membrane-bounded vesicle;cytosol;endoplasmic reticulum;Golgi apparatus;intracellular membrane-bounded organelle;intracellular organelle;membrane;organelle;plasma membrane;vesicle</t>
  </si>
  <si>
    <t>Alternativesplicing;Cellmembrane;Cellprojection;Coiledcoil;Completeproteome;Cytoplasm;Cytoplasmicvesicle;DNAreplication;Membrane;Neurogenesis;Phosphoprotein;Referenceproteome</t>
  </si>
  <si>
    <t>Q5SNZ0;Q5SNZ0-2;Q5SNZ0-3</t>
  </si>
  <si>
    <t>Girdin</t>
  </si>
  <si>
    <t>Ccdc88a</t>
  </si>
  <si>
    <t>Completeproteome;Cytoplasm;Nucleus;Phosphoprotein;Proteintransport;Referenceproteome;Transport</t>
  </si>
  <si>
    <t>Q5SWP3</t>
  </si>
  <si>
    <t>NAC-alpha domain-containing protein 1</t>
  </si>
  <si>
    <t>Nacad</t>
  </si>
  <si>
    <t>anatomical structure development;biological regulation;catabolic process;cellular component movement;cellular process;developmental process;lipid metabolic process;metabolic process;multicellular organismal process;primary metabolic process</t>
  </si>
  <si>
    <t>cell part;cytoplasm;cytosol;intracellular non-membrane-bounded organelle;intracellular organelle;membrane;nucleolus;organelle;plasma membrane</t>
  </si>
  <si>
    <t>Acetylation;Completeproteome;Cytoplasm;Directproteinsequencing;Hydrolase;Lipiddegradation;Lipidmetabolism;Phosphoprotein;Referenceproteome</t>
  </si>
  <si>
    <t>Q61206;F8WIW7</t>
  </si>
  <si>
    <t>Platelet-activating factor acetylhydrolase IB subunit beta</t>
  </si>
  <si>
    <t>Pafah1b2</t>
  </si>
  <si>
    <t>biological regulation;establishment of localization;nucleobase-containing compound transport;protein transport;response to chemical stimulus;response to stimulus;transport</t>
  </si>
  <si>
    <t>Acetylation;ATP-binding;Completeproteome;Cytoplasm;Helicase;Hydrolase;Membrane;mRNAtransport;Nuclearporecomplex;Nucleotide-binding;Nucleus;Proteintransport;Referenceproteome;RNA-binding;Translocation;Transport</t>
  </si>
  <si>
    <t>Q61655;Q8R3C7;Q8BZY3</t>
  </si>
  <si>
    <t>ATP-dependent RNA helicase DDX19A</t>
  </si>
  <si>
    <t>Ddx19a;Ddx19b</t>
  </si>
  <si>
    <t>Alternativesplicing;Coiledcoil;Completeproteome;Cytoplasm;Ligase;Referenceproteome;Repeat;Ublconjugationpathway</t>
  </si>
  <si>
    <t>Alternativesplicing;Completeproteome;DNA-binding;Metal-binding;Nucleus;Phosphoprotein;Referenceproteome;Repeat;Transcription;Transcriptionregulation;Zinc;Zinc-finger</t>
  </si>
  <si>
    <t>Q6NXK2;Q6NXK2-2</t>
  </si>
  <si>
    <t>Zinc finger protein 532</t>
  </si>
  <si>
    <t>Znf532</t>
  </si>
  <si>
    <t>binding;enzyme activator activity;enzyme regulator activity;GTPase activating protein binding;GTPase activator activity;GTPase regulator activity;guanyl-nucleotide exchange factor activity;nucleoside-triphosphatase regulator activity;protein binding</t>
  </si>
  <si>
    <t>biological regulation;cellular component organization;cellular membrane organization;cellular process;endocytosis;establishment of localization;membrane invagination;membrane organization;regulation of transport;response to stimulus;signal transduction;transport;vesicle-mediated transport</t>
  </si>
  <si>
    <t>Alternativesplicing;Completeproteome;Endocytosis;Endosome;GTPaseactivation;Guanine-nucleotidereleasingfactor;Membrane;Phosphoprotein;Referenceproteome</t>
  </si>
  <si>
    <t>RasGAP;VPS9</t>
  </si>
  <si>
    <t>Q6PAR5;Q6PAR5-2;Q6PAR5-6;Q6PAR5-4;Q6PAR5-5</t>
  </si>
  <si>
    <t>GTPase-activating protein and VPS9 domain-containing protein 1</t>
  </si>
  <si>
    <t>Gapvd1</t>
  </si>
  <si>
    <t>anatomical structure morphogenesis;biological regulation;cellular component morphogenesis;cellular component organization;cellular process;developmental process;response to stimulus;signal transduction</t>
  </si>
  <si>
    <t>Q6PFX7;Q6PFX7-2;E9PXJ0;Q6PFX7-3</t>
  </si>
  <si>
    <t>Neuronal tyrosine-phosphorylated phosphoinositide-3-kinase adapter 1</t>
  </si>
  <si>
    <t>Nyap1</t>
  </si>
  <si>
    <t>cell body;cell part;cytoplasm;intracellular membrane-bounded organelle;intracellular organelle;macromolecular complex;membrane;neuronal cell body;nucleus;organelle;protein complex;synapse</t>
  </si>
  <si>
    <t>Acetylation;Alternativesplicing;ATP-binding;Calmodulin-binding;Cellmembrane;Completeproteome;Kinase;Membrane;Nucleotide-binding;Phosphoprotein;Referenceproteome;Sarcoplasmicreticulum;Serine/threonine-proteinkinase;Transferase</t>
  </si>
  <si>
    <t>Q6PHZ2-5</t>
  </si>
  <si>
    <t>biological regulation;biosynthetic process;cellular metabolic process;cellular nitrogen compound metabolic process;cellular process;DNA metabolic process;DNA recombination;DNA repair;macromolecule metabolic process;metabolic process;nitrogen compound metabolic process;nucleobase-containing compound metabolic process;primary metabolic process;response to DNA damage stimulus;response to stimulus;response to stress;RNA metabolic process</t>
  </si>
  <si>
    <t>cell part;chromatin remodeling complex;DNA helicase complex;intracellular membrane-bounded organelle;intracellular organelle;macromolecular complex;nucleus;organelle;protein complex</t>
  </si>
  <si>
    <t>Acetylation;Completeproteome;DNA-binding;DNAdamage;DNArecombination;DNArepair;Nucleus;Phosphoprotein;Referenceproteome;Transcription;Transcriptionregulation</t>
  </si>
  <si>
    <t>NFRKB_winged</t>
  </si>
  <si>
    <t>Q6PIJ4</t>
  </si>
  <si>
    <t>Nuclear factor related to kappa-B-binding protein</t>
  </si>
  <si>
    <t>Nfrkb</t>
  </si>
  <si>
    <t>biological regulation;establishment of localization;transport</t>
  </si>
  <si>
    <t>Alternativesplicing;Apoptosis;Completeproteome;Membrane;Mitochondrion;Mitochondrioninnermembrane;Phosphoprotein;Referenceproteome;Repeat;Transmembrane;Transmembranehelix;Transport</t>
  </si>
  <si>
    <t>Q791T5;Q791T5-2</t>
  </si>
  <si>
    <t>Mitochondrial carrier homolog 1</t>
  </si>
  <si>
    <t>Mtch1</t>
  </si>
  <si>
    <t>adenyl nucleotide binding;adenyl ribonucleotide binding;aminoacyl-tRNA ligase activity;ATP binding;binding;catalytic activity;chromatin binding;enzyme binding;heat shock protein binding;identical protein binding;kinase binding;ligase activity;ligase activity, forming aminoacyl-tRNA and related compounds;ligase activity, forming carbon-oxygen bonds;mitogen-activated protein kinase binding;mRNA binding;nucleic acid binding;nucleocytoplasmic transporter activity;nucleotide binding;protein binding;protein dimerization activity;protein homodimerization activity;protein kinase binding;purine nucleotide binding;purine ribonucleoside triphosphate binding;purine ribonucleotide binding;ribonucleotide binding;RNA binding;serine-tRNA ligase activity;transporter activity</t>
  </si>
  <si>
    <t>amine metabolic process;biological regulation;cell division;cellular amino acid metabolic process;cellular component organization;cellular ketone metabolic process;cellular metabolic process;cellular nitrogen compound metabolic process;cellular process;establishment of localization;macromolecule metabolic process;metabolic process;mitosis;nitrogen compound metabolic process;nuclear division;nuclear transport;nucleobase-containing compound metabolic process;nucleobase-containing compound transport;nucleocytoplasmic transport;nucleus organization;organelle fission;organelle organization;organic acid metabolic process;primary metabolic process;protein targeting;protein transport;regulation of cell cycle;regulation of mitotic cell cycle;regulation of organelle organization;regulation of translation;regulation of transport;response to abiotic stimulus;response to chemical stimulus;response to endogenous stimulus;response to heat;response to stimulus;response to stress;RNA metabolic process;small molecule metabolic process;transport;tRNA aminoacylation for protein translation;tRNA metabolic process</t>
  </si>
  <si>
    <t>MAPK signaling pathway - yeast;Pathways in cancer;RNA transport;Thyroid cancer</t>
  </si>
  <si>
    <t>Acetylation;Cellcycle;Celldivision;Centromere;Chromosome;Coiledcoil;Completeproteome;Cytoplasm;Cytoskeleton;Kinetochore;Membrane;Mitosis;mRNAtransport;Nuclearporecomplex;Nucleus;Phosphoprotein;Proteintransport;Proto-oncogene;Referenceproteome;Translocation;Transport</t>
  </si>
  <si>
    <t>TPR_MLP1_2</t>
  </si>
  <si>
    <t>Q7M739;F6ZDS4;E9PZZ3</t>
  </si>
  <si>
    <t>Nucleoprotein TPR</t>
  </si>
  <si>
    <t>Tpr</t>
  </si>
  <si>
    <t>Cellmembrane;Cellprojection;Coiledcoil;Completeproteome;Cytoplasm;Endoplasmicreticulum;Membrane;Nucleus;Referenceproteome</t>
  </si>
  <si>
    <t>Q80TS7</t>
  </si>
  <si>
    <t>Dendrin</t>
  </si>
  <si>
    <t>Ddn</t>
  </si>
  <si>
    <t>Alternativesplicing;Completeproteome;Cytoplasm;Cytoskeleton;Isopeptidebond;Microtubule;Phosphoprotein;Referenceproteome;Ublconjugation</t>
  </si>
  <si>
    <t>Q80U49</t>
  </si>
  <si>
    <t>Centrosomal protein of 170 kDa protein B</t>
  </si>
  <si>
    <t>Cep170b</t>
  </si>
  <si>
    <t>anatomical structure formation involved in morphogenesis;anatomical structure morphogenesis;biological regulation;cellular component organization;cellular localization;cellular membrane organization;cellular process;developmental process;establishment of localization;localization;membrane fusion;membrane organization;mitochondrion organization;organelle fusion;organelle localization;organelle organization;protein targeting;protein transport;transport</t>
  </si>
  <si>
    <t>Alternativesplicing;Coiledcoil;Completeproteome;Developmentalprotein;Directproteinsequencing;GTP-binding;Hydrolase;Membrane;Mitochondrion;Mitochondrionoutermembrane;Nucleotide-binding;Referenceproteome;Transmembrane;Transmembranehelix</t>
  </si>
  <si>
    <t>Dynamin_N;Fzo_mitofusin</t>
  </si>
  <si>
    <t>Q80U63;Q80U63-2</t>
  </si>
  <si>
    <t>Mitofusin-2</t>
  </si>
  <si>
    <t>Mfn2</t>
  </si>
  <si>
    <t>binding;lipid binding;phosphatidic acid binding;phosphatidylinositol binding;phosphatidylinositol-3,4-bisphosphate binding;phosphatidylinositol-3,5-bisphosphate binding;phosphatidylinositol-3-phosphate binding;phosphatidylinositol-4,5-bisphosphate binding;phosphatidylinositol-4-phosphate binding;phosphatidylinositol-5-phosphate binding;phospholipid binding</t>
  </si>
  <si>
    <t>Q80UK0</t>
  </si>
  <si>
    <t>SEC14 domain and spectrin repeat-containing protein 1</t>
  </si>
  <si>
    <t>Sestd1</t>
  </si>
  <si>
    <t>enzyme activator activity;enzyme regulator activity;GTPase activator activity;GTPase regulator activity;molecular transducer activity;nucleoside-triphosphatase regulator activity;signal transducer activity</t>
  </si>
  <si>
    <t>cell part;cytoplasm;cytosol;intracellular membrane-bounded organelle;intracellular organelle;macromolecular complex;membrane;nucleus;organelle;plasma membrane;protein complex</t>
  </si>
  <si>
    <t>Completeproteome;Lipoprotein;Palmitate;Phosphoprotein;Referenceproteome;Signaltransductioninhibitor</t>
  </si>
  <si>
    <t>DEP;G-gamma;RGS</t>
  </si>
  <si>
    <t>Q80XD3;O54829</t>
  </si>
  <si>
    <t>Regulator of G-protein signaling 7</t>
  </si>
  <si>
    <t>Rgs7</t>
  </si>
  <si>
    <t>adenyl nucleotide binding;adenyl ribonucleotide binding;ATP binding;binding;catalytic activity;kinase activity;MAP kinase activity;molecular transducer activity;nucleotide binding;phosphotransferase activity, alcohol group as acceptor;protein kinase activity;protein serine/threonine kinase activity;purine nucleotide binding;purine ribonucleoside triphosphate binding;purine ribonucleotide binding;receptor signaling protein activity;receptor signaling protein serine/threonine kinase activity;ribonucleotide binding;signal transducer activity;transferase activity;transferase activity, transferring phosphorus-containing groups</t>
  </si>
  <si>
    <t>biological regulation;cellular metabolic process;cellular process;macromolecule metabolic process;macromolecule modification;metabolic process;phosphorus metabolic process;primary metabolic process;protein metabolic process;protein modification process;protein phosphorylation;regulation of DNA metabolic process;regulation of protein modification process;response to chemical stimulus;response to endogenous stimulus;response to stimulus</t>
  </si>
  <si>
    <t>ATP-binding;Completeproteome;Kinase;Nucleotide-binding;Phosphoprotein;Referenceproteome;Serine/threonine-proteinkinase;Transferase;Ublconjugation</t>
  </si>
  <si>
    <t>Q80Y86</t>
  </si>
  <si>
    <t>Mitogen-activated protein kinase 15</t>
  </si>
  <si>
    <t>Mapk15</t>
  </si>
  <si>
    <t>Proteintransport;Transport</t>
  </si>
  <si>
    <t>Sec23_BS;Sec23_trunk;zf-Sec23_Sec24</t>
  </si>
  <si>
    <t>Q80ZX0;Q3U882;F6VJC5</t>
  </si>
  <si>
    <t>Sec24b</t>
  </si>
  <si>
    <t>cellular component assembly;cellular component organization;cellular localization;cellular process;localization;macromolecular complex assembly;protein complex assembly;protein complex biogenesis</t>
  </si>
  <si>
    <t>60KD_IMP</t>
  </si>
  <si>
    <t>Q8BGA9</t>
  </si>
  <si>
    <t>Mitochondrial inner membrane protein OXA1L</t>
  </si>
  <si>
    <t>Oxa1l</t>
  </si>
  <si>
    <t>Alternativesplicing;ANKrepeat;Celljunction;Cellmembrane;Cellprojection;Completeproteome;Cytoplasm;Membrane;Nucleus;Phosphoprotein;Postsynapticcellmembrane;Referenceproteome;Repeat;Synapse</t>
  </si>
  <si>
    <t>Ank_2;PID;SAM_1</t>
  </si>
  <si>
    <t>Q8BIZ1;E9QPP5;Q8BIZ1-3;F7D2Z9;E9Q2H9;Q8BIZ1-5</t>
  </si>
  <si>
    <t>Ankyrin repeat and sterile alpha motif domain-containing protein 1B</t>
  </si>
  <si>
    <t>Anks1b</t>
  </si>
  <si>
    <t>biological regulation;biosynthetic process;cellular component organization;cellular metabolic process;cellular nitrogen compound metabolic process;cellular process;chromatin modification;chromatin organization;chromosome organization;DNA metabolic process;DNA repair;macromolecule metabolic process;metabolic process;nitrogen compound metabolic process;nucleobase-containing compound metabolic process;organelle organization;primary metabolic process;response to DNA damage stimulus;response to stimulus;response to stress;RNA metabolic process</t>
  </si>
  <si>
    <t>Alternativesplicing;Chromatinregulator;Completeproteome;DNAdamage;DNArepair;Glycoprotein;Nucleus;Phosphoprotein;Referenceproteome;Repressor;Transcription;Transcriptionregulation</t>
  </si>
  <si>
    <t>ENT</t>
  </si>
  <si>
    <t>Q8BMB0;Q8BMB0-2;Q8BMB0-3</t>
  </si>
  <si>
    <t>Protein EMSY</t>
  </si>
  <si>
    <t>Emsy</t>
  </si>
  <si>
    <t>binding;caspase inhibitor activity;caspase regulator activity;cysteine-type endopeptidase inhibitor activity;DNA binding;endopeptidase inhibitor activity;endopeptidase regulator activity;enzyme activator activity;enzyme binding;enzyme inhibitor activity;enzyme regulator activity;GTPase activator activity;GTPase regulator activity;kinase binding;mitogen-activated protein kinase kinase binding;nucleic acid binding;nucleoside-triphosphatase regulator activity;peptidase inhibitor activity;peptidase regulator activity;protein binding;protein kinase binding;regulatory region DNA binding;regulatory region nucleic acid binding;transcription regulatory region DNA binding</t>
  </si>
  <si>
    <t>biological regulation;biosynthetic process;catabolic process;cellular component assembly;cellular component organization;cellular membrane organization;cellular metabolic process;cellular nitrogen compound metabolic process;cellular process;cytoskeleton organization;detection of stimulus;endocytosis;establishment of localization;macromolecule metabolic process;macromolecule modification;membrane invagination;membrane organization;metabolic process;nitrogen compound metabolic process;nucleobase-containing compound metabolic process;organelle organization;primary metabolic process;protein metabolic process;protein modification by small protein conjugation or removal;protein modification process;protein transport;proteolysis;proteolysis involved in cellular protein catabolic process;regulation of organelle organization;regulation of protein modification process;regulation of transport;response to abiotic stimulus;response to external stimulus;response to stimulus;RNA metabolic process;signal transduction;transcription from RNA polymerase II promoter;transport;vesicle-mediated transport</t>
  </si>
  <si>
    <t>cell part;cell projection;cytoplasmic membrane-bounded vesicle;cytosol;intracellular membrane-bounded organelle;intracellular organelle;membrane;nucleus;organelle;plasma membrane;pseudopodium;vesicle</t>
  </si>
  <si>
    <t>Alternativesplicing;Cellmembrane;Cellprojection;Coatedpit;Completeproteome;Cytoplasm;Cytoplasmicvesicle;Membrane;Nucleus;Phosphoprotein;Proteintransport;Referenceproteome;Signaltransductioninhibitor;Transcription;Transcriptionregulation;Transport;Ublconjugation</t>
  </si>
  <si>
    <t>Q8BWG8;Q8BWG8-2</t>
  </si>
  <si>
    <t>Beta-arrestin-1</t>
  </si>
  <si>
    <t>Arrb1</t>
  </si>
  <si>
    <t>Alternativesplicing;Celljunction;Cellmembrane;Coiledcoil;Completeproteome;Cytoplasm;Cytoskeleton;Directproteinsequencing;GTPaseactivation;Membrane;Phosphoprotein;Postsynapticcellmembrane;Referenceproteome;Synapse;Synaptosome;Ublconjugation</t>
  </si>
  <si>
    <t>DUF3401;Rap_GAP</t>
  </si>
  <si>
    <t>Q8C0T5;Q8C0T5-2;Q4VBF8</t>
  </si>
  <si>
    <t>Signal-induced proliferation-associated 1-like protein 1</t>
  </si>
  <si>
    <t>Sipa1l1</t>
  </si>
  <si>
    <t>adenyl nucleotide binding;adenyl ribonucleotide binding;ATP binding;binding;catalytic activity;cation binding;enzyme activator activity;enzyme regulator activity;GTPase activator activity;GTPase regulator activity;hydrolase activity;hydrolase activity, acting on acid anhydrides;hydrolase activity, acting on acid anhydrides, in phosphorus-containing anhydrides;ion binding;metal ion binding;motor activity;nucleoside-triphosphatase activity;nucleoside-triphosphatase regulator activity;nucleotide binding;purine nucleotide binding;purine ribonucleoside triphosphate binding;purine ribonucleotide binding;pyrophosphatase activity;ribonucleotide binding</t>
  </si>
  <si>
    <t>Actin-binding;Alternativesplicing;ATP-binding;Coiledcoil;Completeproteome;GTPaseactivation;Membrane;Metal-binding;Motorprotein;Myosin;Nucleotide-binding;Phosphoprotein;Referenceproteome;Repeat;Transmembrane;Transmembranehelix;Zinc;Zinc-finger</t>
  </si>
  <si>
    <t>IQ;Myosin_head;RA;RhoGAP</t>
  </si>
  <si>
    <t>Q8C170;Q8C170-2;D3Z3A8</t>
  </si>
  <si>
    <t>Unconventional myosin-IXa</t>
  </si>
  <si>
    <t>Myo9a</t>
  </si>
  <si>
    <t>catalytic activity;enzyme activator activity;enzyme regulator activity;kinase activator activity;kinase regulator activity</t>
  </si>
  <si>
    <t>anatomical structure development;anatomical structure morphogenesis;biological regulation;cellular process;developmental process;embryo development;metabolic process;regulation of protein modification process;response to stimulus;signal transduction</t>
  </si>
  <si>
    <t>Leishmaniasis;MAPK signaling pathway;NOD-like receptor signaling pathway;Osteoclast differentiation;Toll-like receptor signaling pathway;Toxoplasmosis</t>
  </si>
  <si>
    <t>Completeproteome;Phosphoprotein;Referenceproteome;Ublconjugation</t>
  </si>
  <si>
    <t>Q8CF89</t>
  </si>
  <si>
    <t>TGF-beta-activated kinase 1 and MAP3K7-binding protein 1</t>
  </si>
  <si>
    <t>Tab1</t>
  </si>
  <si>
    <t>acetylglucosaminyltransferase activity;acetyltransferase activity;binding;catalytic activity;enzyme activator activity;enzyme regulator activity;H4 histone acetyltransferase activity;histone acetyltransferase activity;histone acetyltransferase activity (H4-K16 specific);histone acetyltransferase activity (H4-K5 specific);histone acetyltransferase activity (H4-K8 specific);lipid binding;lysine N-acetyltransferase activity;N-acetyltransferase activity;N-acyltransferase activity;phosphatidylinositol binding;phosphatidylinositol-3,4,5-trisphosphate binding;phospholipid binding;protein N-acetylglucosaminyltransferase activity;transferase activity;transferase activity, transferring acyl groups;transferase activity, transferring acyl groups other than amino-acyl groups;transferase activity, transferring glycosyl groups;transferase activity, transferring hexosyl groups;UDP-glycosyltransferase activity</t>
  </si>
  <si>
    <t>biological regulation;carbohydrate metabolic process;cell communication;cellular component organization;cellular metabolic process;cellular process;chromatin modification;chromatin organization;chromosome organization;histone modification;macromolecule metabolic process;macromolecule modification;metabolic process;organelle organization;peptidyl-amino acid modification;primary metabolic process;protein acylation;protein glycosylation;protein metabolic process;protein modification process;regulation of organelle organization;regulation of protein modification process;response to chemical stimulus;response to endogenous stimulus;response to external stimulus;response to extracellular stimulus;response to stimulus;signal transduction</t>
  </si>
  <si>
    <t>cell part;centrosome;cytosol;histone methyltransferase complex;intracellular non-membrane-bounded organelle;intracellular organelle;macromolecular complex;membrane;microtubule organizing center;organelle;plasma membrane;protein complex</t>
  </si>
  <si>
    <t>Acetylation;Alternativesplicing;Cellmembrane;Chromatinregulator;Completeproteome;Cytoplasm;Directproteinsequencing;Glycosyltransferase;Lipid-binding;Membrane;Nucleus;Referenceproteome;Repeat;TPRrepeat;Transferase;Ublconjugation</t>
  </si>
  <si>
    <t>Q8CGY8-2</t>
  </si>
  <si>
    <t>UDP-N-acetylglucosamine--peptide N-acetylglucosaminyltransferase 110 kDa subunit</t>
  </si>
  <si>
    <t>Ogt</t>
  </si>
  <si>
    <t>adenyl nucleotide binding;adenyl ribonucleotide binding;ATP binding;binding;catalytic activity;cytoskeletal protein binding;gamma-tubulin binding;kinase activity;microtubule binding;nucleotide binding;phosphotransferase activity, alcohol group as acceptor;protein binding;protein kinase activity;protein serine/threonine kinase activity;purine nucleotide binding;purine ribonucleoside triphosphate binding;purine ribonucleotide binding;ribonucleotide binding;tau-protein kinase activity;transferase activity;transferase activity, transferring phosphorus-containing groups;tubulin binding</t>
  </si>
  <si>
    <t>anatomical structure development;cellular component organization;cellular process;cytoskeleton organization;developmental process;organelle organization</t>
  </si>
  <si>
    <t>cell part;cell projection;centrosome;intracellular non-membrane-bounded organelle;intracellular organelle;microtubule organizing center;neuron projection;organelle</t>
  </si>
  <si>
    <t>ATP-binding;Completeproteome;Directproteinsequencing;Kinase;Nucleotide-binding;Phosphoprotein;Referenceproteome;Serine/threonine-proteinkinase;Transferase;Ublconjugation</t>
  </si>
  <si>
    <t>KA1;Pkinase;UBA</t>
  </si>
  <si>
    <t>Q8CIP4</t>
  </si>
  <si>
    <t>MAP/microtubule affinity-regulating kinase 4</t>
  </si>
  <si>
    <t>Mark4</t>
  </si>
  <si>
    <t>cell part;endoplasmic reticulum;intracellular membrane-bounded organelle;intracellular non-membrane-bounded organelle;intracellular organelle;macromolecular complex;nucleolus;organelle;protein complex</t>
  </si>
  <si>
    <t>3D-structure;Alternativesplicing;Completeproteome;Cytoplasm;Endoplasmicreticulum;Microtubule;Nucleus;Phosphoprotein;Referenceproteome;Repeat;RNA-binding;Transport</t>
  </si>
  <si>
    <t>Q8CJ67;D3Z6D2;Q8CJ67-2;E2QRQ3;Q8CJ67-3</t>
  </si>
  <si>
    <t>Double-stranded RNA-binding protein Staufen homolog 2</t>
  </si>
  <si>
    <t>Stau2</t>
  </si>
  <si>
    <t>anatomical structure morphogenesis;biological regulation;cellular component morphogenesis;cellular component organization;cellular process;developmental process;multicellular organismal process;regulation of organelle organization</t>
  </si>
  <si>
    <t>cell part;intracellular;macromolecular complex;protein complex;receptor complex</t>
  </si>
  <si>
    <t>Cellmembrane;Coiledcoil;Completeproteome;Disulfidebond;Glycoprotein;Membrane;Phosphoprotein;Receptor;Referenceproteome;Repeat;Signal;Transmembrane;Transmembranehelix</t>
  </si>
  <si>
    <t>Heterotrimer complex (Rnd1, Rras, Plxnb1);Heterotrimeric complex (Rnd1, Rras, Plxnb1);PlexinA1-PlexinB1 complex</t>
  </si>
  <si>
    <t>Q8CJH3</t>
  </si>
  <si>
    <t>Plexin-B1</t>
  </si>
  <si>
    <t>Plxnb1</t>
  </si>
  <si>
    <t>5-oxoprolinase (ATP-hydrolyzing) activity;adenyl nucleotide binding;adenyl ribonucleotide binding;ATP binding;binding;catalytic activity;hydrolase activity;hydrolase activity, acting on carbon-nitrogen (but not peptide) bonds;hydrolase activity, acting on carbon-nitrogen (but not peptide) bonds, in cyclic amides;nucleotide binding;purine nucleotide binding;purine ribonucleoside triphosphate binding;purine ribonucleotide binding;ribonucleotide binding</t>
  </si>
  <si>
    <t>ATP-binding;Completeproteome;Hydrolase;Nucleotide-binding;Referenceproteome</t>
  </si>
  <si>
    <t>Hydant_A_N;Hydantoinase_A;Hydantoinase_B</t>
  </si>
  <si>
    <t>Q8K010;E9Q484</t>
  </si>
  <si>
    <t>5-oxoprolinase</t>
  </si>
  <si>
    <t>Oplah</t>
  </si>
  <si>
    <t>Activator;Coiledcoil;Completeproteome;Mitochondrion;Referenceproteome;Translationregulation</t>
  </si>
  <si>
    <t>Transcrip_reg</t>
  </si>
  <si>
    <t>Q8K0Z7</t>
  </si>
  <si>
    <t>Translational activator of cytochrome c oxidase 1</t>
  </si>
  <si>
    <t>Taco1</t>
  </si>
  <si>
    <t>ARF GTPase activator activity;binding;cation binding;DNA binding;enzyme activator activity;enzyme regulator activity;GTPase activator activity;GTPase regulator activity;ion binding;metal ion binding;nucleic acid binding;nucleoside-triphosphatase regulator activity;small GTPase regulator activity;transition metal ion binding;zinc ion binding</t>
  </si>
  <si>
    <t>anatomical structure formation involved in morphogenesis;biological regulation;cellular component assembly;cellular component organization;cellular process;cytoskeleton organization;developmental process;establishment of localization;multicellular organismal development;multicellular organismal process;nucleus organization;organelle organization;transport</t>
  </si>
  <si>
    <t>cell body;cell part;cell projection;cytoplasmic membrane-bounded vesicle;Golgi apparatus;intracellular membrane-bounded organelle;intracellular organelle;neuronal cell body;nucleus;organelle;vesicle</t>
  </si>
  <si>
    <t>Alternativesplicing;Completeproteome;Cytoplasmicvesicle;Developmentalprotein;Differentiation;DNA-binding;Glycoprotein;Metal-binding;Nucleus;Phosphoprotein;Referenceproteome;Repeat;Spermatogenesis;Transport;Zinc;Zinc-finger</t>
  </si>
  <si>
    <t>Q8K2K6;Q8K2K6-3;Q8K2K6-1;Q8K2K6-2</t>
  </si>
  <si>
    <t>Arf-GAP domain and FG repeat-containing protein 1</t>
  </si>
  <si>
    <t>Agfg1</t>
  </si>
  <si>
    <t>Q8K4P8;Q8K4P8-2;F6WD29</t>
  </si>
  <si>
    <t>E3 ubiquitin-protein ligase HECW1</t>
  </si>
  <si>
    <t>Hecw1</t>
  </si>
  <si>
    <t>Acetylation;Completeproteome;Membrane;Referenceproteome;Repeat;Transmembrane;Transmembranehelix;Transport</t>
  </si>
  <si>
    <t>Q8R0J2;Q9R0Q9;E9PVP3;Q5F2B1;F6XX36;E9PWT5</t>
  </si>
  <si>
    <t>Mannose-P-dolichol utilization defect 1 protein</t>
  </si>
  <si>
    <t>Mpdu1</t>
  </si>
  <si>
    <t>basal RNA polymerase II transcription machinery binding;basal transcription machinery binding;binding;enzyme binding;enzyme inhibitor activity;enzyme regulator activity;protein binding;RNA polymerase binding;RNA polymerase core enzyme binding;RNA polymerase II core binding</t>
  </si>
  <si>
    <t>biological regulation;cell death;cellular metabolic process;cellular nitrogen compound metabolic process;cellular process;death;macromolecule metabolic process;metabolic process;mRNA metabolic process;mRNA processing;nitrogen compound metabolic process;nucleobase-containing compound metabolic process;primary metabolic process;RNA metabolic process;RNA processing;RNA splicing</t>
  </si>
  <si>
    <t>Acetylation;Apoptosis;Coiledcoil;Completeproteome;Directproteinsequencing;Metalloenzymeinhibitor;mRNAprocessing;mRNAsplicing;Nucleus;Phosphoprotein;Referenceproteome</t>
  </si>
  <si>
    <t>DBC1;S1-like</t>
  </si>
  <si>
    <t>Q8VDP4</t>
  </si>
  <si>
    <t>Cell cycle and apoptosis regulator protein 2</t>
  </si>
  <si>
    <t>Ccar2</t>
  </si>
  <si>
    <t>ATP-binding;Completeproteome;Kinase;Magnesium;Metal-binding;Nucleotide-binding;Nucleus;Phosphoprotein;Referenceproteome;Serine/threonine-proteinkinase;Transferase</t>
  </si>
  <si>
    <t>Q8VDU5;D3Z1F6</t>
  </si>
  <si>
    <t>SNF-related serine/threonine-protein kinase</t>
  </si>
  <si>
    <t>Snrk</t>
  </si>
  <si>
    <t>Q91V89</t>
  </si>
  <si>
    <t>Ppp2r5d</t>
  </si>
  <si>
    <t>alcohol metabolic process;amine metabolic process;biological regulation;cell communication;cell-cell signaling;cellular aromatic compound metabolic process;cellular component organization;cellular metabolic process;cellular nitrogen compound metabolic process;cellular process;metabolic process;nitrogen compound metabolic process;signaling;small molecule metabolic process</t>
  </si>
  <si>
    <t>cell body;cell part;Golgi apparatus;intracellular membrane-bounded organelle;intracellular organelle;mitochondrion;neuronal cell body;nucleus;organelle;site of polarized growth;synapse</t>
  </si>
  <si>
    <t>Completeproteome;Cytoplasm;Directproteinsequencing;Phosphoprotein;Referenceproteome;Repeat</t>
  </si>
  <si>
    <t>Q91ZZ3</t>
  </si>
  <si>
    <t>Beta-synuclein</t>
  </si>
  <si>
    <t>Sncb</t>
  </si>
  <si>
    <t>biological regulation;cellular ketone metabolic process;cellular lipid metabolic process;cellular metabolic process;cellular process;hormone metabolic process;lipid metabolic process;macromolecule metabolic process;metabolic process;organic acid metabolic process;primary metabolic process;protein metabolic process;proteolysis;small molecule metabolic process;vitamin metabolic process</t>
  </si>
  <si>
    <t>cell part;cytosol;extracellular region</t>
  </si>
  <si>
    <t>Carboxypeptidase;Completeproteome;Glycoprotein;Hydrolase;Protease;Referenceproteome;Secreted;Signal</t>
  </si>
  <si>
    <t>Q920A5;Q3U5P4</t>
  </si>
  <si>
    <t>Retinoid-inducible serine carboxypeptidase</t>
  </si>
  <si>
    <t>Scpep1</t>
  </si>
  <si>
    <t>binding;cation binding;ion binding;K63-linked polyubiquitin binding;metal ion binding;polyubiquitin binding;protein binding;small conjugating protein binding;transition metal ion binding;ubiquitin binding;zinc ion binding</t>
  </si>
  <si>
    <t>anatomical structure development;biological regulation;developmental process;regulation of protein modification process</t>
  </si>
  <si>
    <t>Leishmaniasis;MAPK signaling pathway;Measles;NOD-like receptor signaling pathway;Osteoclast differentiation;Toll-like receptor signaling pathway;Toxoplasmosis</t>
  </si>
  <si>
    <t>3D-structure;Coiledcoil;Completeproteome;Cytoplasm;Metal-binding;Nucleus;Phosphoprotein;Referenceproteome;Ublconjugation;Zinc;Zinc-finger</t>
  </si>
  <si>
    <t>Q99K90;D3Z216</t>
  </si>
  <si>
    <t>TGF-beta-activated kinase 1 and MAP3K7-binding protein 2</t>
  </si>
  <si>
    <t>Tab2</t>
  </si>
  <si>
    <t>Actin-binding;Cellprojection;Completeproteome;Cytoplasm;Cytoskeleton;Referenceproteome</t>
  </si>
  <si>
    <t>Q9CPW4;Q3UA72</t>
  </si>
  <si>
    <t>Actin-related protein 2/3 complex subunit 5</t>
  </si>
  <si>
    <t>Arpc5</t>
  </si>
  <si>
    <t>NOD-like receptor signaling pathway;Plant-pathogen interaction</t>
  </si>
  <si>
    <t>Acetylation;Completeproteome;Cytoplasm;Nucleus;Phosphoprotein;Referenceproteome;Repeat;TPRrepeat;Ublconjugationpathway</t>
  </si>
  <si>
    <t>CS;SGS;TPR_2</t>
  </si>
  <si>
    <t>Q9CX34</t>
  </si>
  <si>
    <t>Suppressor of G2 allele of SKP1 homolog</t>
  </si>
  <si>
    <t>Sugt1</t>
  </si>
  <si>
    <t>biological regulation;cellular metabolic process;cellular process;macromolecule metabolic process;metabolic process;primary metabolic process;protein folding;protein metabolic process;regulation of cell cycle;regulation of organelle organization;regulation of protein modification process;response to stimulus;response to stress</t>
  </si>
  <si>
    <t>Acetylation;Chaperone;Completeproteome;Metal-binding;Phosphoprotein;Referenceproteome;Repeat;Stressresponse;Zinc</t>
  </si>
  <si>
    <t>CHORD;CS</t>
  </si>
  <si>
    <t>Q9D1P4</t>
  </si>
  <si>
    <t>Cysteine and histidine-rich domain-containing protein 1</t>
  </si>
  <si>
    <t>Chordc1</t>
  </si>
  <si>
    <t>NDUFB10</t>
  </si>
  <si>
    <t>Q9DCS9</t>
  </si>
  <si>
    <t>NADH dehydrogenase [ubiquinone] 1 beta subcomplex subunit 10</t>
  </si>
  <si>
    <t>Ndufb10</t>
  </si>
  <si>
    <t>acetyltransferase activity;catalytic activity;enzyme regulator activity;histone acetyltransferase activity;kinase regulator activity;lysine N-acetyltransferase activity;N-acetyltransferase activity;N-acyltransferase activity;phosphorylase kinase regulator activity;protein kinase regulator activity;transferase activity;transferase activity, transferring acyl groups;transferase activity, transferring acyl groups other than amino-acyl groups</t>
  </si>
  <si>
    <t>cell part;cytoplasm;DNA-directed RNA polymerase II, holoenzyme;macromolecular complex;protein complex;transcription elongation factor complex</t>
  </si>
  <si>
    <t>PAXNEB</t>
  </si>
  <si>
    <t>Q9ER73;A2A414</t>
  </si>
  <si>
    <t>Elongator complex protein 4</t>
  </si>
  <si>
    <t>Elp4</t>
  </si>
  <si>
    <t>Completeproteome;NADP;Oxidoreductase;Phosphoprotein;Referenceproteome</t>
  </si>
  <si>
    <t>Q9ERI6</t>
  </si>
  <si>
    <t>Retinol dehydrogenase 14</t>
  </si>
  <si>
    <t>Rdh14</t>
  </si>
  <si>
    <t>biological regulation;biosynthetic process;cellular component organization;cellular metabolic process;cellular nitrogen compound metabolic process;cellular process;cytoskeleton organization;developmental process;macromolecule metabolic process;metabolic process;multicellular organismal development;multicellular organismal process;nitrogen compound metabolic process;nucleobase-containing compound metabolic process;organelle organization;primary metabolic process;RNA metabolic process</t>
  </si>
  <si>
    <t>Acetylation;Actin-binding;Activator;Celljunction;Completeproteome;Cytoplasm;Cytoskeleton;Developmentalprotein;Leucine-richrepeat;Nucleus;Phosphoprotein;Referenceproteome;Repeat;Transcription;Transcriptionregulation</t>
  </si>
  <si>
    <t>Gelsolin;LRR_1;LRR_4</t>
  </si>
  <si>
    <t>Q9JJ28</t>
  </si>
  <si>
    <t>Protein flightless-1 homolog</t>
  </si>
  <si>
    <t>Flii</t>
  </si>
  <si>
    <t>AP-type membrane coat adaptor complex;cell part;Golgi apparatus;intracellular membrane-bounded organelle;intracellular organelle;macromolecular complex;organelle;protein complex</t>
  </si>
  <si>
    <t>Completeproteome;Golgiapparatus;Proteintransport;Referenceproteome;Transport</t>
  </si>
  <si>
    <t>Q9JKC8;H7BWY2</t>
  </si>
  <si>
    <t>AP-3 complex subunit mu-1</t>
  </si>
  <si>
    <t>Ap3m1</t>
  </si>
  <si>
    <t>catalytic activity;cysteine-type peptidase activity;endopeptidase inhibitor activity;endopeptidase regulator activity;enzyme inhibitor activity;enzyme regulator activity;hydrolase activity;hydrolase activity, acting on ester bonds;peptidase activity;peptidase activity, acting on L-amino acid peptides;peptidase inhibitor activity;peptidase regulator activity;thiolester hydrolase activity;ubiquitin thiolesterase activity</t>
  </si>
  <si>
    <t>biological regulation;catabolic process;cell communication;cell-cell signaling;cellular metabolic process;cellular process;macromolecule metabolic process;metabolic process;primary metabolic process;protein metabolic process;proteolysis;proteolysis involved in cellular protein catabolic process;signaling</t>
  </si>
  <si>
    <t>cell part;cell surface;cytoplasmic membrane-bounded vesicle;intracellular membrane-bounded organelle;intracellular organelle;macromolecular complex;membrane;organelle;plasma membrane;proteasome complex;protein complex;synapse;vesicle</t>
  </si>
  <si>
    <t>3D-structure;Acetylation;Cellmembrane;Completeproteome;Cytoplasm;Hydrolase;Membrane;Phosphoprotein;Protease;Proteasome;Referenceproteome;Thiolprotease;Ublconjugationpathway</t>
  </si>
  <si>
    <t>Q9JMA1;E9PYI8</t>
  </si>
  <si>
    <t>Ubiquitin carboxyl-terminal hydrolase 14;Ubiquitin carboxyl-terminal hydrolase</t>
  </si>
  <si>
    <t>Usp14</t>
  </si>
  <si>
    <t>catabolic process;cellular component assembly;cellular component organization;cellular metabolic process;cellular nitrogen compound metabolic process;cellular process;endosome transport;establishment of localization;heterocycle metabolic process;macromolecular complex assembly;metabolic process;nitrogen compound metabolic process;nucleobase-containing compound catabolic process;nucleobase-containing compound metabolic process;nucleobase-containing small molecule metabolic process;nucleotide metabolic process;primary metabolic process;protein complex assembly;protein targeting;protein transport;small molecule metabolic process;transport;vesicle-mediated transport</t>
  </si>
  <si>
    <t>Acetylation;ATP-binding;Calcium;Cellmembrane;Coiledcoil;Completeproteome;Cytoplasm;Directproteinsequencing;Endosome;Membrane;Metal-binding;Nucleotide-binding;Phosphoprotein;Referenceproteome</t>
  </si>
  <si>
    <t>Q9QXY6</t>
  </si>
  <si>
    <t>EH domain-containing protein 3</t>
  </si>
  <si>
    <t>Ehd3</t>
  </si>
  <si>
    <t>A-type (transient outward) potassium channel activity;binding;cation binding;cation channel activity;cation transmembrane transporter activity;channel activity;gated channel activity;ion binding;ion channel activity;ion transmembrane transporter activity;metal ion binding;outward rectifier potassium channel activity;passive transmembrane transporter activity;potassium channel activity;substrate-specific channel activity;substrate-specific transmembrane transporter activity;substrate-specific transporter activity;transmembrane transporter activity;transporter activity;voltage-gated cation channel activity;voltage-gated channel activity;voltage-gated ion channel activity;voltage-gated potassium channel activity</t>
  </si>
  <si>
    <t>biological regulation;cellular component assembly;cellular component organization;cellular homeostasis;cellular ion homeostasis;cellular process;homeostatic process;macromolecular complex assembly;protein complex assembly</t>
  </si>
  <si>
    <t>cell part;cell projection;cell surface;macromolecular complex;membrane;neuron projection;protein complex</t>
  </si>
  <si>
    <t>Cellprojection;Completeproteome;Ionchannel;Iontransport;Membrane;Metal-binding;Phosphoprotein;Potassium;Potassiumchannel;Potassiumtransport;Referenceproteome;Transmembrane;Transmembranehelix;Transport;Voltage-gatedchannel;Zinc</t>
  </si>
  <si>
    <t>DUF3399;Ion_trans;K_tetra;Shal-type</t>
  </si>
  <si>
    <t>Q9Z0V2</t>
  </si>
  <si>
    <t>Potassium voltage-gated channel subfamily D member 2</t>
  </si>
  <si>
    <t>Kcnd2</t>
  </si>
  <si>
    <t>B23_olzscha</t>
  </si>
  <si>
    <t>IP_Significant.Cherry.vs.B4</t>
  </si>
  <si>
    <t>IP_Significant.Cherry.vs.B17</t>
  </si>
  <si>
    <t>IP_Significant.Cherry.vs.B23</t>
  </si>
  <si>
    <t>wholeProteome_Significant.mCherry.vs.B4</t>
  </si>
  <si>
    <t>wholeProteome_Significant.mCherry.vs.B17</t>
  </si>
  <si>
    <t>wholeProteome_Significant.mCherry.vs.B23</t>
  </si>
  <si>
    <t>wholeProteome_p.value.mCherry.vs.B4</t>
  </si>
  <si>
    <t>wholeProteome_Difference.mCherry.vs.B4</t>
  </si>
  <si>
    <t>wholeProteome_p.value.mCherry.vs.B17</t>
  </si>
  <si>
    <t>wholeProteome_Difference.mCherry.vs.B17</t>
  </si>
  <si>
    <t>wholeProteome_p.value.mCherry.vs.B23</t>
  </si>
  <si>
    <t>wholeProteome_Difference.mCherry.vs.B23</t>
  </si>
  <si>
    <t>IP_Difference.Cherry.vs.B23</t>
  </si>
  <si>
    <t>IP_p.value.Cherry.vs.B23</t>
  </si>
  <si>
    <t>IP_Difference.Cherry.vs.B17</t>
  </si>
  <si>
    <t>IP_p.value.Cherry.vs.B17</t>
  </si>
  <si>
    <t>IP_Difference.Cherry.vs.B4</t>
  </si>
  <si>
    <t>IP_p.value.Cherry.vs.B4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</si>
</sst>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1" fillId="6" borderId="4" xfId="1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57"/>
  <sheetViews>
    <sheetView tabSelected="1" topLeftCell="A56" zoomScale="85" zoomScaleNormal="85" workbookViewId="0">
      <selection activeCell="L47" sqref="L47"/>
    </sheetView>
  </sheetViews>
  <sheetFormatPr baseColWidth="10" defaultColWidth="8.83203125" defaultRowHeight="15" x14ac:dyDescent="0.2"/>
  <cols>
    <col min="15" max="15" width="27.5" bestFit="1" customWidth="1"/>
    <col min="17" max="17" width="28.5" bestFit="1" customWidth="1"/>
    <col min="19" max="19" width="28.5" bestFit="1" customWidth="1"/>
    <col min="21" max="21" width="42.5" bestFit="1" customWidth="1"/>
    <col min="23" max="23" width="43.5" bestFit="1" customWidth="1"/>
    <col min="25" max="25" width="43.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838</v>
      </c>
      <c r="I1" t="s">
        <v>839</v>
      </c>
      <c r="J1" t="s">
        <v>840</v>
      </c>
      <c r="K1" t="s">
        <v>841</v>
      </c>
      <c r="L1" t="s">
        <v>842</v>
      </c>
      <c r="M1" t="s">
        <v>843</v>
      </c>
      <c r="N1" s="3" t="s">
        <v>855</v>
      </c>
      <c r="O1" s="3" t="s">
        <v>854</v>
      </c>
      <c r="P1" s="3" t="s">
        <v>853</v>
      </c>
      <c r="Q1" s="3" t="s">
        <v>852</v>
      </c>
      <c r="R1" s="3" t="s">
        <v>851</v>
      </c>
      <c r="S1" s="3" t="s">
        <v>850</v>
      </c>
      <c r="T1" s="3" t="s">
        <v>844</v>
      </c>
      <c r="U1" s="3" t="s">
        <v>845</v>
      </c>
      <c r="V1" s="3" t="s">
        <v>846</v>
      </c>
      <c r="W1" s="3" t="s">
        <v>847</v>
      </c>
      <c r="X1" s="3" t="s">
        <v>848</v>
      </c>
      <c r="Y1" s="3" t="s">
        <v>849</v>
      </c>
      <c r="Z1" t="s">
        <v>7</v>
      </c>
      <c r="AA1" t="s">
        <v>8</v>
      </c>
      <c r="AB1" t="s">
        <v>9</v>
      </c>
      <c r="AC1" t="s">
        <v>10</v>
      </c>
      <c r="AD1" t="s">
        <v>11</v>
      </c>
      <c r="AE1" t="s">
        <v>837</v>
      </c>
    </row>
    <row r="2" spans="1:31" x14ac:dyDescent="0.2">
      <c r="B2" t="s">
        <v>519</v>
      </c>
      <c r="C2" t="s">
        <v>812</v>
      </c>
      <c r="D2" t="s">
        <v>64</v>
      </c>
      <c r="E2" t="s">
        <v>813</v>
      </c>
      <c r="F2" t="s">
        <v>293</v>
      </c>
      <c r="G2" t="s">
        <v>438</v>
      </c>
      <c r="H2" t="s">
        <v>12</v>
      </c>
      <c r="I2" t="s">
        <v>12</v>
      </c>
      <c r="J2" t="s">
        <v>12</v>
      </c>
      <c r="N2">
        <v>1.6739254815365401</v>
      </c>
      <c r="O2">
        <v>-6.6756458282470703</v>
      </c>
      <c r="P2">
        <v>0.86205597884849705</v>
      </c>
      <c r="Q2">
        <v>-4.7055253982543901</v>
      </c>
      <c r="R2">
        <v>1.62945016535861</v>
      </c>
      <c r="S2">
        <v>-6.4960122108459499</v>
      </c>
      <c r="T2">
        <v>0.468157088757791</v>
      </c>
      <c r="U2">
        <v>-0.1758131980896</v>
      </c>
      <c r="V2">
        <v>0.37339897724417098</v>
      </c>
      <c r="W2">
        <v>-0.11684465408325199</v>
      </c>
      <c r="X2">
        <v>7.0379631715993596E-2</v>
      </c>
      <c r="Y2">
        <v>2.85496711730957E-2</v>
      </c>
      <c r="Z2" t="s">
        <v>814</v>
      </c>
      <c r="AA2" t="s">
        <v>815</v>
      </c>
      <c r="AB2" t="s">
        <v>816</v>
      </c>
    </row>
    <row r="3" spans="1:31" x14ac:dyDescent="0.2">
      <c r="C3" t="s">
        <v>26</v>
      </c>
      <c r="E3" t="s">
        <v>13</v>
      </c>
      <c r="G3" t="s">
        <v>130</v>
      </c>
      <c r="H3" t="s">
        <v>12</v>
      </c>
      <c r="I3" t="s">
        <v>12</v>
      </c>
      <c r="J3" t="s">
        <v>12</v>
      </c>
      <c r="N3">
        <v>1.95370087246942</v>
      </c>
      <c r="O3">
        <v>-2.25688648223877</v>
      </c>
      <c r="P3">
        <v>1.6217609617570601</v>
      </c>
      <c r="Q3">
        <v>-1.85149478912354</v>
      </c>
      <c r="R3">
        <v>2.4923513947327698</v>
      </c>
      <c r="S3">
        <v>-5.0186939239501998</v>
      </c>
      <c r="T3">
        <v>0.13673252158125099</v>
      </c>
      <c r="U3">
        <v>-0.101502418518066</v>
      </c>
      <c r="V3">
        <v>9.2619563787742304E-2</v>
      </c>
      <c r="W3">
        <v>-6.6391468048095703E-2</v>
      </c>
      <c r="X3">
        <v>0.63290217391004899</v>
      </c>
      <c r="Y3">
        <v>-0.35565900802612299</v>
      </c>
      <c r="Z3" t="s">
        <v>131</v>
      </c>
      <c r="AA3" t="s">
        <v>132</v>
      </c>
      <c r="AB3" t="s">
        <v>133</v>
      </c>
    </row>
    <row r="4" spans="1:31" x14ac:dyDescent="0.2">
      <c r="A4" t="s">
        <v>60</v>
      </c>
      <c r="B4" t="s">
        <v>596</v>
      </c>
      <c r="C4" t="s">
        <v>597</v>
      </c>
      <c r="E4" t="s">
        <v>598</v>
      </c>
      <c r="G4" t="s">
        <v>599</v>
      </c>
      <c r="H4" t="s">
        <v>12</v>
      </c>
      <c r="I4" t="s">
        <v>12</v>
      </c>
      <c r="J4" t="s">
        <v>12</v>
      </c>
      <c r="N4">
        <v>2.7453363802260098</v>
      </c>
      <c r="O4">
        <v>-3.1406378746032702</v>
      </c>
      <c r="P4">
        <v>1.6702742036134399</v>
      </c>
      <c r="Q4">
        <v>-2.8541903495788601</v>
      </c>
      <c r="R4">
        <v>3.3155992515325399</v>
      </c>
      <c r="S4">
        <v>-4.4784107208251998</v>
      </c>
      <c r="T4" s="1">
        <v>-4.34294460442099E-8</v>
      </c>
      <c r="U4">
        <v>0</v>
      </c>
      <c r="V4" s="1">
        <v>-4.34294460442099E-8</v>
      </c>
      <c r="W4">
        <v>0</v>
      </c>
      <c r="X4" s="1">
        <v>-4.34294460442099E-8</v>
      </c>
      <c r="Y4">
        <v>0</v>
      </c>
      <c r="Z4" t="s">
        <v>600</v>
      </c>
      <c r="AA4" t="s">
        <v>601</v>
      </c>
      <c r="AB4" t="s">
        <v>602</v>
      </c>
    </row>
    <row r="5" spans="1:31" x14ac:dyDescent="0.2">
      <c r="A5" t="s">
        <v>685</v>
      </c>
      <c r="B5" t="s">
        <v>686</v>
      </c>
      <c r="D5" t="s">
        <v>687</v>
      </c>
      <c r="E5" t="s">
        <v>688</v>
      </c>
      <c r="G5" t="s">
        <v>108</v>
      </c>
      <c r="H5" t="s">
        <v>12</v>
      </c>
      <c r="I5" t="s">
        <v>12</v>
      </c>
      <c r="J5" t="s">
        <v>12</v>
      </c>
      <c r="N5">
        <v>3.0020381906800502</v>
      </c>
      <c r="O5">
        <v>-3.3772506713867201</v>
      </c>
      <c r="P5">
        <v>3.9883677467494398</v>
      </c>
      <c r="Q5">
        <v>-4.2105646133422896</v>
      </c>
      <c r="R5">
        <v>3.3923983063970802</v>
      </c>
      <c r="S5">
        <v>-4.3080921173095703</v>
      </c>
      <c r="T5">
        <v>0.27440786432585401</v>
      </c>
      <c r="U5">
        <v>-0.3905930519104</v>
      </c>
      <c r="V5">
        <v>0.57811467114012405</v>
      </c>
      <c r="W5">
        <v>-0.54980611801147505</v>
      </c>
      <c r="X5">
        <v>1.2335961602219501</v>
      </c>
      <c r="Y5">
        <v>-0.90368175506591797</v>
      </c>
      <c r="Z5" t="s">
        <v>689</v>
      </c>
      <c r="AA5" t="s">
        <v>690</v>
      </c>
      <c r="AB5" t="s">
        <v>691</v>
      </c>
    </row>
    <row r="6" spans="1:31" x14ac:dyDescent="0.2">
      <c r="C6" t="s">
        <v>312</v>
      </c>
      <c r="E6" t="s">
        <v>313</v>
      </c>
      <c r="G6" t="s">
        <v>314</v>
      </c>
      <c r="H6" t="s">
        <v>12</v>
      </c>
      <c r="I6" t="s">
        <v>12</v>
      </c>
      <c r="J6" t="s">
        <v>12</v>
      </c>
      <c r="N6">
        <v>2.31684646243195</v>
      </c>
      <c r="O6">
        <v>-2.6717710494995099</v>
      </c>
      <c r="P6">
        <v>3.43128178965482</v>
      </c>
      <c r="Q6">
        <v>-3.8962554931640598</v>
      </c>
      <c r="R6">
        <v>2.1307472079324898</v>
      </c>
      <c r="S6">
        <v>-4.14719438552856</v>
      </c>
      <c r="T6">
        <v>0.22825890573962301</v>
      </c>
      <c r="U6">
        <v>5.9282302856445299E-2</v>
      </c>
      <c r="V6">
        <v>0.41220434588583699</v>
      </c>
      <c r="W6">
        <v>-0.101828098297119</v>
      </c>
      <c r="X6">
        <v>2.7156599931841399E-2</v>
      </c>
      <c r="Y6">
        <v>8.0723762512206997E-3</v>
      </c>
      <c r="Z6" t="s">
        <v>315</v>
      </c>
      <c r="AA6" t="s">
        <v>316</v>
      </c>
      <c r="AB6" t="s">
        <v>317</v>
      </c>
    </row>
    <row r="7" spans="1:31" x14ac:dyDescent="0.2">
      <c r="A7" t="s">
        <v>630</v>
      </c>
      <c r="C7" t="s">
        <v>51</v>
      </c>
      <c r="E7" t="s">
        <v>193</v>
      </c>
      <c r="H7" t="s">
        <v>12</v>
      </c>
      <c r="I7" t="s">
        <v>12</v>
      </c>
      <c r="J7" t="s">
        <v>12</v>
      </c>
      <c r="N7">
        <v>5.3308931559401902</v>
      </c>
      <c r="O7">
        <v>-3.3518004417419398</v>
      </c>
      <c r="P7">
        <v>3.1197176639516799</v>
      </c>
      <c r="Q7">
        <v>-3.0458812713622998</v>
      </c>
      <c r="R7">
        <v>4.9618464068396504</v>
      </c>
      <c r="S7">
        <v>-3.9551534652710001</v>
      </c>
      <c r="T7">
        <v>0.69372038220714005</v>
      </c>
      <c r="U7">
        <v>-9.0623855590820299E-2</v>
      </c>
      <c r="V7">
        <v>0.58502903091512704</v>
      </c>
      <c r="W7">
        <v>-8.6905479431152302E-2</v>
      </c>
      <c r="X7">
        <v>0.75064731121905304</v>
      </c>
      <c r="Y7">
        <v>0.12990760803222701</v>
      </c>
      <c r="Z7" t="s">
        <v>631</v>
      </c>
      <c r="AA7" t="s">
        <v>632</v>
      </c>
      <c r="AB7" t="s">
        <v>633</v>
      </c>
    </row>
    <row r="8" spans="1:31" x14ac:dyDescent="0.2">
      <c r="A8" t="s">
        <v>527</v>
      </c>
      <c r="B8" t="s">
        <v>528</v>
      </c>
      <c r="C8" t="s">
        <v>518</v>
      </c>
      <c r="D8" t="s">
        <v>453</v>
      </c>
      <c r="E8" t="s">
        <v>529</v>
      </c>
      <c r="G8" t="s">
        <v>454</v>
      </c>
      <c r="H8" t="s">
        <v>12</v>
      </c>
      <c r="I8" t="s">
        <v>12</v>
      </c>
      <c r="J8" t="s">
        <v>12</v>
      </c>
      <c r="N8">
        <v>4.7348708630100402</v>
      </c>
      <c r="O8">
        <v>-3.5887522697448699</v>
      </c>
      <c r="P8">
        <v>4.6061578276791</v>
      </c>
      <c r="Q8">
        <v>-3.67629194259644</v>
      </c>
      <c r="R8">
        <v>4.6790826321244996</v>
      </c>
      <c r="S8">
        <v>-3.6909351348877002</v>
      </c>
      <c r="T8">
        <v>1.6834334767694598E-2</v>
      </c>
      <c r="U8">
        <v>-4.76598739624023E-3</v>
      </c>
      <c r="V8">
        <v>0.31682691645203198</v>
      </c>
      <c r="W8">
        <v>9.0372085571289104E-2</v>
      </c>
      <c r="X8">
        <v>0.124587211683239</v>
      </c>
      <c r="Y8">
        <v>-3.9893150329589802E-2</v>
      </c>
      <c r="Z8" t="s">
        <v>530</v>
      </c>
      <c r="AA8" t="s">
        <v>531</v>
      </c>
      <c r="AB8" t="s">
        <v>532</v>
      </c>
    </row>
    <row r="9" spans="1:31" x14ac:dyDescent="0.2">
      <c r="A9" t="s">
        <v>699</v>
      </c>
      <c r="B9" t="s">
        <v>700</v>
      </c>
      <c r="C9" t="s">
        <v>701</v>
      </c>
      <c r="E9" t="s">
        <v>702</v>
      </c>
      <c r="G9" t="s">
        <v>703</v>
      </c>
      <c r="H9" t="s">
        <v>12</v>
      </c>
      <c r="I9" t="s">
        <v>12</v>
      </c>
      <c r="J9" t="s">
        <v>12</v>
      </c>
      <c r="N9">
        <v>3.4260781132663798</v>
      </c>
      <c r="O9">
        <v>-3.3746018409728999</v>
      </c>
      <c r="P9">
        <v>4.2665294590127303</v>
      </c>
      <c r="Q9">
        <v>-3.2373099327087398</v>
      </c>
      <c r="R9">
        <v>4.00370476052841</v>
      </c>
      <c r="S9">
        <v>-3.6325864791870099</v>
      </c>
      <c r="T9">
        <v>6.68476385908673E-2</v>
      </c>
      <c r="U9">
        <v>-2.1577835083007799E-2</v>
      </c>
      <c r="V9">
        <v>0.71604324058173296</v>
      </c>
      <c r="W9">
        <v>-0.17188310623168901</v>
      </c>
      <c r="X9">
        <v>2.1780494443151301E-2</v>
      </c>
      <c r="Y9">
        <v>-1.42030715942383E-2</v>
      </c>
      <c r="Z9" t="s">
        <v>704</v>
      </c>
      <c r="AA9" t="s">
        <v>705</v>
      </c>
      <c r="AB9" t="s">
        <v>706</v>
      </c>
    </row>
    <row r="10" spans="1:31" x14ac:dyDescent="0.2">
      <c r="A10" t="s">
        <v>541</v>
      </c>
      <c r="B10" t="s">
        <v>542</v>
      </c>
      <c r="C10" t="s">
        <v>83</v>
      </c>
      <c r="D10" t="s">
        <v>543</v>
      </c>
      <c r="E10" t="s">
        <v>544</v>
      </c>
      <c r="G10" t="s">
        <v>163</v>
      </c>
      <c r="H10" t="s">
        <v>12</v>
      </c>
      <c r="I10" t="s">
        <v>12</v>
      </c>
      <c r="J10" t="s">
        <v>12</v>
      </c>
      <c r="N10">
        <v>2.4377485043743601</v>
      </c>
      <c r="O10">
        <v>-3.0627679824829102</v>
      </c>
      <c r="P10">
        <v>3.63857345675313</v>
      </c>
      <c r="Q10">
        <v>-3.8291454315185498</v>
      </c>
      <c r="R10">
        <v>3.4008677063217201</v>
      </c>
      <c r="S10">
        <v>-3.5684871673584002</v>
      </c>
      <c r="T10" s="1">
        <v>-4.34294460442099E-8</v>
      </c>
      <c r="U10">
        <v>0</v>
      </c>
      <c r="V10" s="1">
        <v>-4.34294460442099E-8</v>
      </c>
      <c r="W10">
        <v>0</v>
      </c>
      <c r="X10" s="1">
        <v>-4.34294460442099E-8</v>
      </c>
      <c r="Y10">
        <v>0</v>
      </c>
      <c r="Z10" t="s">
        <v>545</v>
      </c>
      <c r="AA10" t="s">
        <v>546</v>
      </c>
      <c r="AB10" t="s">
        <v>547</v>
      </c>
    </row>
    <row r="11" spans="1:31" x14ac:dyDescent="0.2">
      <c r="A11" t="s">
        <v>119</v>
      </c>
      <c r="B11" t="s">
        <v>369</v>
      </c>
      <c r="C11" t="s">
        <v>370</v>
      </c>
      <c r="D11" t="s">
        <v>371</v>
      </c>
      <c r="E11" t="s">
        <v>372</v>
      </c>
      <c r="F11" t="s">
        <v>373</v>
      </c>
      <c r="G11" t="s">
        <v>18</v>
      </c>
      <c r="H11" t="s">
        <v>12</v>
      </c>
      <c r="I11" t="s">
        <v>12</v>
      </c>
      <c r="J11" t="s">
        <v>12</v>
      </c>
      <c r="N11">
        <v>3.13808409465384</v>
      </c>
      <c r="O11">
        <v>-3.12544965744019</v>
      </c>
      <c r="P11">
        <v>3.0764888933921299</v>
      </c>
      <c r="Q11">
        <v>-3.19596242904663</v>
      </c>
      <c r="R11">
        <v>3.8287802937454498</v>
      </c>
      <c r="S11">
        <v>-3.4147934913635298</v>
      </c>
      <c r="T11">
        <v>0.11925834005687801</v>
      </c>
      <c r="U11">
        <v>-6.0391426086425802E-2</v>
      </c>
      <c r="V11">
        <v>5.7505279383520902E-2</v>
      </c>
      <c r="W11">
        <v>2.8607368469238299E-2</v>
      </c>
      <c r="X11">
        <v>0.71157825831551902</v>
      </c>
      <c r="Y11">
        <v>0.24454927444457999</v>
      </c>
      <c r="Z11" t="s">
        <v>374</v>
      </c>
      <c r="AA11" t="s">
        <v>375</v>
      </c>
      <c r="AB11" t="s">
        <v>376</v>
      </c>
    </row>
    <row r="12" spans="1:31" x14ac:dyDescent="0.2">
      <c r="H12" t="s">
        <v>12</v>
      </c>
      <c r="I12" t="s">
        <v>12</v>
      </c>
      <c r="J12" t="s">
        <v>12</v>
      </c>
      <c r="N12">
        <v>1.71306167874126</v>
      </c>
      <c r="O12">
        <v>-4.08237981796265</v>
      </c>
      <c r="P12">
        <v>1.2133961294103801</v>
      </c>
      <c r="Q12">
        <v>-3.1764602661132799</v>
      </c>
      <c r="R12">
        <v>1.2017216249992699</v>
      </c>
      <c r="S12">
        <v>-3.2884726524353001</v>
      </c>
      <c r="T12">
        <v>0.82700111425088496</v>
      </c>
      <c r="U12">
        <v>-0.16059637069702101</v>
      </c>
      <c r="V12">
        <v>1.2556143492873699</v>
      </c>
      <c r="W12">
        <v>-0.16899061203002899</v>
      </c>
      <c r="X12">
        <v>3.1638019331291303E-2</v>
      </c>
      <c r="Y12">
        <v>9.2425346374511701E-3</v>
      </c>
      <c r="Z12" t="s">
        <v>273</v>
      </c>
      <c r="AB12" t="s">
        <v>274</v>
      </c>
    </row>
    <row r="13" spans="1:31" x14ac:dyDescent="0.2">
      <c r="A13" t="s">
        <v>392</v>
      </c>
      <c r="B13" t="s">
        <v>393</v>
      </c>
      <c r="C13" t="s">
        <v>39</v>
      </c>
      <c r="D13" t="s">
        <v>114</v>
      </c>
      <c r="E13" t="s">
        <v>394</v>
      </c>
      <c r="G13" t="s">
        <v>395</v>
      </c>
      <c r="H13" t="s">
        <v>12</v>
      </c>
      <c r="I13" t="s">
        <v>12</v>
      </c>
      <c r="J13" t="s">
        <v>12</v>
      </c>
      <c r="N13">
        <v>1.9551180101035099</v>
      </c>
      <c r="O13">
        <v>-2.9647288322448699</v>
      </c>
      <c r="P13">
        <v>3.2079861045609102</v>
      </c>
      <c r="Q13">
        <v>-3.6147279739379901</v>
      </c>
      <c r="R13">
        <v>2.0062106109296098</v>
      </c>
      <c r="S13">
        <v>-3.1411361694335902</v>
      </c>
      <c r="T13">
        <v>3.3638514906618101E-2</v>
      </c>
      <c r="U13">
        <v>-1.37457847595215E-2</v>
      </c>
      <c r="V13">
        <v>2.65333316452162E-2</v>
      </c>
      <c r="W13">
        <v>-1.31101608276367E-2</v>
      </c>
      <c r="X13">
        <v>0.60305370460397401</v>
      </c>
      <c r="Y13">
        <v>0.14101457595825201</v>
      </c>
      <c r="Z13" t="s">
        <v>396</v>
      </c>
      <c r="AA13" t="s">
        <v>397</v>
      </c>
      <c r="AB13" t="s">
        <v>398</v>
      </c>
    </row>
    <row r="14" spans="1:31" x14ac:dyDescent="0.2">
      <c r="A14" t="s">
        <v>796</v>
      </c>
      <c r="B14" t="s">
        <v>137</v>
      </c>
      <c r="C14" t="s">
        <v>797</v>
      </c>
      <c r="E14" t="s">
        <v>55</v>
      </c>
      <c r="G14" t="s">
        <v>798</v>
      </c>
      <c r="H14" t="s">
        <v>12</v>
      </c>
      <c r="I14" t="s">
        <v>12</v>
      </c>
      <c r="J14" t="s">
        <v>12</v>
      </c>
      <c r="N14">
        <v>2.9905793440467101</v>
      </c>
      <c r="O14">
        <v>-2.1989111900329599</v>
      </c>
      <c r="P14">
        <v>3.23997652952453</v>
      </c>
      <c r="Q14">
        <v>-2.3966264724731401</v>
      </c>
      <c r="R14">
        <v>3.4761287043381199</v>
      </c>
      <c r="S14">
        <v>-2.61718845367432</v>
      </c>
      <c r="T14">
        <v>0.188379967709355</v>
      </c>
      <c r="U14">
        <v>-5.6656837463378899E-2</v>
      </c>
      <c r="V14">
        <v>1.0254285800999301</v>
      </c>
      <c r="W14">
        <v>-0.16729545593261699</v>
      </c>
      <c r="X14">
        <v>1.2648639995571</v>
      </c>
      <c r="Y14">
        <v>-0.22097635269165</v>
      </c>
      <c r="Z14" t="s">
        <v>799</v>
      </c>
      <c r="AA14" t="s">
        <v>800</v>
      </c>
      <c r="AB14" t="s">
        <v>801</v>
      </c>
    </row>
    <row r="15" spans="1:31" x14ac:dyDescent="0.2">
      <c r="A15" t="s">
        <v>213</v>
      </c>
      <c r="B15" t="s">
        <v>214</v>
      </c>
      <c r="C15" t="s">
        <v>39</v>
      </c>
      <c r="E15" t="s">
        <v>215</v>
      </c>
      <c r="G15" t="s">
        <v>216</v>
      </c>
      <c r="H15" t="s">
        <v>12</v>
      </c>
      <c r="I15" t="s">
        <v>12</v>
      </c>
      <c r="J15" t="s">
        <v>12</v>
      </c>
      <c r="N15">
        <v>1.7801340245252899</v>
      </c>
      <c r="O15">
        <v>-2.35548067092896</v>
      </c>
      <c r="P15">
        <v>1.7378371487555599</v>
      </c>
      <c r="Q15">
        <v>-2.2208728790283199</v>
      </c>
      <c r="R15">
        <v>1.32942999490096</v>
      </c>
      <c r="S15">
        <v>-1.9518799781799301</v>
      </c>
      <c r="T15">
        <v>7.7108676701219195E-2</v>
      </c>
      <c r="U15">
        <v>-2.6474952697753899E-2</v>
      </c>
      <c r="V15">
        <v>0.70646345587377901</v>
      </c>
      <c r="W15">
        <v>-0.17711353302002</v>
      </c>
      <c r="X15">
        <v>0.38258882447680598</v>
      </c>
      <c r="Y15">
        <v>-0.10604429244995101</v>
      </c>
      <c r="Z15" t="s">
        <v>217</v>
      </c>
      <c r="AA15" t="s">
        <v>218</v>
      </c>
      <c r="AB15" t="s">
        <v>219</v>
      </c>
    </row>
    <row r="16" spans="1:31" x14ac:dyDescent="0.2">
      <c r="C16" t="s">
        <v>83</v>
      </c>
      <c r="E16" t="s">
        <v>299</v>
      </c>
      <c r="G16" t="s">
        <v>300</v>
      </c>
      <c r="H16" t="s">
        <v>12</v>
      </c>
      <c r="J16" t="s">
        <v>12</v>
      </c>
      <c r="N16">
        <v>1.51373578210936</v>
      </c>
      <c r="O16">
        <v>-3.21501493453979</v>
      </c>
      <c r="P16" s="1">
        <v>-4.34294460442099E-8</v>
      </c>
      <c r="Q16">
        <v>0</v>
      </c>
      <c r="R16">
        <v>1.1696596957937599</v>
      </c>
      <c r="S16">
        <v>-3.0698881149292001</v>
      </c>
      <c r="T16">
        <v>0.108359202673388</v>
      </c>
      <c r="U16">
        <v>5.8440685272216797E-2</v>
      </c>
      <c r="V16">
        <v>0.30356942976069801</v>
      </c>
      <c r="W16">
        <v>-0.14703464508056599</v>
      </c>
      <c r="X16">
        <v>0.27727552045165599</v>
      </c>
      <c r="Y16">
        <v>-0.16213893890380901</v>
      </c>
      <c r="Z16" t="s">
        <v>301</v>
      </c>
      <c r="AA16" t="s">
        <v>302</v>
      </c>
      <c r="AB16" t="s">
        <v>303</v>
      </c>
    </row>
    <row r="17" spans="1:31" x14ac:dyDescent="0.2">
      <c r="A17" t="s">
        <v>170</v>
      </c>
      <c r="B17" t="s">
        <v>171</v>
      </c>
      <c r="C17" t="s">
        <v>172</v>
      </c>
      <c r="E17" t="s">
        <v>173</v>
      </c>
      <c r="G17" t="s">
        <v>174</v>
      </c>
      <c r="I17" t="s">
        <v>12</v>
      </c>
      <c r="J17" t="s">
        <v>12</v>
      </c>
      <c r="N17">
        <v>0.81180758021182498</v>
      </c>
      <c r="O17">
        <v>-1.63451480865479</v>
      </c>
      <c r="P17">
        <v>1.4349156829309799</v>
      </c>
      <c r="Q17">
        <v>-1.75115346908569</v>
      </c>
      <c r="R17">
        <v>2.4130221957531801</v>
      </c>
      <c r="S17">
        <v>-5.6096911430358896</v>
      </c>
      <c r="T17">
        <v>0.30598480509959602</v>
      </c>
      <c r="U17">
        <v>-9.2003822326660198E-2</v>
      </c>
      <c r="V17">
        <v>0.10305482733839499</v>
      </c>
      <c r="W17">
        <v>-3.3127784729003899E-2</v>
      </c>
      <c r="X17">
        <v>0.13491521692861999</v>
      </c>
      <c r="Y17">
        <v>-4.5778274536132799E-2</v>
      </c>
      <c r="Z17" t="s">
        <v>175</v>
      </c>
      <c r="AA17" t="s">
        <v>176</v>
      </c>
      <c r="AB17" t="s">
        <v>177</v>
      </c>
      <c r="AC17" t="s">
        <v>12</v>
      </c>
      <c r="AD17" t="s">
        <v>12</v>
      </c>
      <c r="AE17" t="s">
        <v>12</v>
      </c>
    </row>
    <row r="18" spans="1:31" x14ac:dyDescent="0.2">
      <c r="A18" t="s">
        <v>161</v>
      </c>
      <c r="B18" t="s">
        <v>137</v>
      </c>
      <c r="C18" t="s">
        <v>65</v>
      </c>
      <c r="E18" t="s">
        <v>578</v>
      </c>
      <c r="G18" t="s">
        <v>331</v>
      </c>
      <c r="I18" t="s">
        <v>12</v>
      </c>
      <c r="J18" t="s">
        <v>12</v>
      </c>
      <c r="N18" s="1">
        <v>-4.34294460442099E-8</v>
      </c>
      <c r="O18">
        <v>0</v>
      </c>
      <c r="P18">
        <v>2.29881173370726</v>
      </c>
      <c r="Q18">
        <v>-2.1734375953674299</v>
      </c>
      <c r="R18">
        <v>3.4494325936242101</v>
      </c>
      <c r="S18">
        <v>-5.0632252693176296</v>
      </c>
      <c r="T18">
        <v>1.9895527142480201E-2</v>
      </c>
      <c r="U18">
        <v>4.4240951538085903E-2</v>
      </c>
      <c r="V18">
        <v>0.59619175771798105</v>
      </c>
      <c r="W18">
        <v>0.82830429077148404</v>
      </c>
      <c r="X18">
        <v>1.1578021302343E-2</v>
      </c>
      <c r="Y18">
        <v>-2.8982639312744099E-2</v>
      </c>
      <c r="Z18" t="s">
        <v>579</v>
      </c>
      <c r="AA18" t="s">
        <v>580</v>
      </c>
      <c r="AB18" t="s">
        <v>581</v>
      </c>
    </row>
    <row r="19" spans="1:31" x14ac:dyDescent="0.2">
      <c r="A19" t="s">
        <v>555</v>
      </c>
      <c r="B19" t="s">
        <v>556</v>
      </c>
      <c r="C19" t="s">
        <v>557</v>
      </c>
      <c r="E19" t="s">
        <v>558</v>
      </c>
      <c r="G19" t="s">
        <v>180</v>
      </c>
      <c r="I19" t="s">
        <v>12</v>
      </c>
      <c r="J19" t="s">
        <v>12</v>
      </c>
      <c r="N19">
        <v>1.13992570701107</v>
      </c>
      <c r="O19">
        <v>-1.39895439147949</v>
      </c>
      <c r="P19">
        <v>3.24100032523214</v>
      </c>
      <c r="Q19">
        <v>-3.65533494949341</v>
      </c>
      <c r="R19">
        <v>2.5469683767881199</v>
      </c>
      <c r="S19">
        <v>-4.3757886886596697</v>
      </c>
      <c r="T19">
        <v>0.852360450476354</v>
      </c>
      <c r="U19">
        <v>9.17315483093262E-2</v>
      </c>
      <c r="V19">
        <v>0.47357505809341899</v>
      </c>
      <c r="W19">
        <v>5.2382469177246101E-2</v>
      </c>
      <c r="X19">
        <v>0.41809734662154002</v>
      </c>
      <c r="Y19">
        <v>-0.113961219787598</v>
      </c>
      <c r="Z19" t="s">
        <v>559</v>
      </c>
      <c r="AA19" t="s">
        <v>560</v>
      </c>
      <c r="AB19" t="s">
        <v>561</v>
      </c>
      <c r="AE19" t="s">
        <v>12</v>
      </c>
    </row>
    <row r="20" spans="1:31" x14ac:dyDescent="0.2">
      <c r="A20" t="s">
        <v>769</v>
      </c>
      <c r="B20" t="s">
        <v>770</v>
      </c>
      <c r="C20" t="s">
        <v>154</v>
      </c>
      <c r="D20" t="s">
        <v>771</v>
      </c>
      <c r="E20" t="s">
        <v>772</v>
      </c>
      <c r="G20" t="s">
        <v>294</v>
      </c>
      <c r="I20" t="s">
        <v>12</v>
      </c>
      <c r="J20" t="s">
        <v>12</v>
      </c>
      <c r="N20" s="1">
        <v>-4.34294460442099E-8</v>
      </c>
      <c r="O20">
        <v>0</v>
      </c>
      <c r="P20">
        <v>3.6125606787689</v>
      </c>
      <c r="Q20">
        <v>-4.3120179176330602</v>
      </c>
      <c r="R20">
        <v>2.1022778038855998</v>
      </c>
      <c r="S20">
        <v>-3.8932566642761199</v>
      </c>
      <c r="T20" s="1">
        <v>-4.34294460442099E-8</v>
      </c>
      <c r="U20">
        <v>0</v>
      </c>
      <c r="V20" s="1">
        <v>-4.34294460442099E-8</v>
      </c>
      <c r="W20">
        <v>0</v>
      </c>
      <c r="X20" s="1">
        <v>-4.34294460442099E-8</v>
      </c>
      <c r="Y20">
        <v>0</v>
      </c>
      <c r="Z20" t="s">
        <v>773</v>
      </c>
      <c r="AA20" t="s">
        <v>774</v>
      </c>
      <c r="AB20" t="s">
        <v>775</v>
      </c>
    </row>
    <row r="21" spans="1:31" x14ac:dyDescent="0.2">
      <c r="A21" t="s">
        <v>516</v>
      </c>
      <c r="B21" t="s">
        <v>566</v>
      </c>
      <c r="C21" t="s">
        <v>567</v>
      </c>
      <c r="D21" t="s">
        <v>469</v>
      </c>
      <c r="E21" t="s">
        <v>568</v>
      </c>
      <c r="I21" t="s">
        <v>12</v>
      </c>
      <c r="J21" t="s">
        <v>12</v>
      </c>
      <c r="N21">
        <v>0.70045022322525397</v>
      </c>
      <c r="O21">
        <v>-2.6831073760986301</v>
      </c>
      <c r="P21">
        <v>1.0344267401404901</v>
      </c>
      <c r="Q21">
        <v>-3.0032210350036599</v>
      </c>
      <c r="R21">
        <v>0.968681173043757</v>
      </c>
      <c r="S21">
        <v>-2.8764271736145002</v>
      </c>
      <c r="T21">
        <v>0.95035413596059504</v>
      </c>
      <c r="U21">
        <v>-0.20241022109985399</v>
      </c>
      <c r="V21">
        <v>0.43477909409745502</v>
      </c>
      <c r="W21">
        <v>-0.12064170837402299</v>
      </c>
      <c r="X21">
        <v>1.19076115414037</v>
      </c>
      <c r="Y21">
        <v>-0.24978256225585899</v>
      </c>
      <c r="Z21" t="s">
        <v>569</v>
      </c>
      <c r="AA21" t="s">
        <v>570</v>
      </c>
      <c r="AB21" t="s">
        <v>571</v>
      </c>
    </row>
    <row r="22" spans="1:31" x14ac:dyDescent="0.2">
      <c r="A22" t="s">
        <v>520</v>
      </c>
      <c r="B22" t="s">
        <v>521</v>
      </c>
      <c r="C22" t="s">
        <v>187</v>
      </c>
      <c r="E22" t="s">
        <v>522</v>
      </c>
      <c r="G22" t="s">
        <v>523</v>
      </c>
      <c r="I22" t="s">
        <v>12</v>
      </c>
      <c r="J22" t="s">
        <v>12</v>
      </c>
      <c r="N22">
        <v>0.505399649999694</v>
      </c>
      <c r="O22">
        <v>-1.5818014144897501</v>
      </c>
      <c r="P22">
        <v>1.6143795195427399</v>
      </c>
      <c r="Q22">
        <v>-3.3306684494018599</v>
      </c>
      <c r="R22">
        <v>1.0921758968453299</v>
      </c>
      <c r="S22">
        <v>-2.8151540756225599</v>
      </c>
      <c r="T22">
        <v>1.73812085510204</v>
      </c>
      <c r="U22">
        <v>-0.31040620803833002</v>
      </c>
      <c r="V22">
        <v>2.0145622911499501</v>
      </c>
      <c r="W22">
        <v>-0.28038692474365201</v>
      </c>
      <c r="X22">
        <v>0.406095249397251</v>
      </c>
      <c r="Y22">
        <v>-0.10168027877807601</v>
      </c>
      <c r="Z22" t="s">
        <v>524</v>
      </c>
      <c r="AA22" t="s">
        <v>525</v>
      </c>
      <c r="AB22" t="s">
        <v>526</v>
      </c>
    </row>
    <row r="23" spans="1:31" x14ac:dyDescent="0.2">
      <c r="A23" t="s">
        <v>144</v>
      </c>
      <c r="B23" t="s">
        <v>53</v>
      </c>
      <c r="C23" t="s">
        <v>65</v>
      </c>
      <c r="D23" t="s">
        <v>86</v>
      </c>
      <c r="E23" t="s">
        <v>244</v>
      </c>
      <c r="G23" t="s">
        <v>146</v>
      </c>
      <c r="I23" t="s">
        <v>12</v>
      </c>
      <c r="J23" t="s">
        <v>12</v>
      </c>
      <c r="N23">
        <v>1.63716643920205</v>
      </c>
      <c r="O23">
        <v>-2.3395791053771999</v>
      </c>
      <c r="P23">
        <v>1.58099191503702</v>
      </c>
      <c r="Q23">
        <v>-2.03420782089233</v>
      </c>
      <c r="R23">
        <v>1.9668128950529</v>
      </c>
      <c r="S23">
        <v>-2.6833348274231001</v>
      </c>
      <c r="T23">
        <v>8.9718802533041695E-4</v>
      </c>
      <c r="U23">
        <v>-3.2520294189453098E-4</v>
      </c>
      <c r="V23">
        <v>1.11660924053351</v>
      </c>
      <c r="W23">
        <v>-0.19969129562377899</v>
      </c>
      <c r="X23">
        <v>0.39418245803728902</v>
      </c>
      <c r="Y23">
        <v>-0.15147304534912101</v>
      </c>
      <c r="Z23" t="s">
        <v>245</v>
      </c>
      <c r="AA23" t="s">
        <v>246</v>
      </c>
      <c r="AB23" t="s">
        <v>247</v>
      </c>
    </row>
    <row r="24" spans="1:31" x14ac:dyDescent="0.2">
      <c r="B24" t="s">
        <v>603</v>
      </c>
      <c r="C24" t="s">
        <v>109</v>
      </c>
      <c r="E24" t="s">
        <v>604</v>
      </c>
      <c r="G24" t="s">
        <v>85</v>
      </c>
      <c r="I24" t="s">
        <v>12</v>
      </c>
      <c r="J24" t="s">
        <v>12</v>
      </c>
      <c r="N24">
        <v>1.0899751166926901</v>
      </c>
      <c r="O24">
        <v>-2.55123710632324</v>
      </c>
      <c r="P24">
        <v>1.2402001967659499</v>
      </c>
      <c r="Q24">
        <v>-2.8638143539428702</v>
      </c>
      <c r="R24">
        <v>1.04739062632772</v>
      </c>
      <c r="S24">
        <v>-2.4767870903015101</v>
      </c>
      <c r="T24">
        <v>0.67276833405035597</v>
      </c>
      <c r="U24">
        <v>-0.13755083084106401</v>
      </c>
      <c r="V24">
        <v>1.6135631157664401</v>
      </c>
      <c r="W24">
        <v>-0.21758174896240201</v>
      </c>
      <c r="X24">
        <v>0.57397793409609699</v>
      </c>
      <c r="Y24">
        <v>-0.12653779983520499</v>
      </c>
      <c r="Z24" t="s">
        <v>605</v>
      </c>
      <c r="AA24" t="s">
        <v>606</v>
      </c>
      <c r="AB24" t="s">
        <v>607</v>
      </c>
    </row>
    <row r="25" spans="1:31" x14ac:dyDescent="0.2">
      <c r="C25" t="s">
        <v>48</v>
      </c>
      <c r="D25" t="s">
        <v>780</v>
      </c>
      <c r="E25" t="s">
        <v>781</v>
      </c>
      <c r="G25" t="s">
        <v>782</v>
      </c>
      <c r="I25" t="s">
        <v>12</v>
      </c>
      <c r="J25" t="s">
        <v>12</v>
      </c>
      <c r="N25">
        <v>1.3145035426095</v>
      </c>
      <c r="O25">
        <v>-1.9108815193176301</v>
      </c>
      <c r="P25">
        <v>2.5707233514264298</v>
      </c>
      <c r="Q25">
        <v>-3.48365449905396</v>
      </c>
      <c r="R25">
        <v>2.1812032736956501</v>
      </c>
      <c r="S25">
        <v>-2.3619480133056601</v>
      </c>
      <c r="T25">
        <v>2.3202452230260202E-2</v>
      </c>
      <c r="U25">
        <v>7.9946517944335903E-3</v>
      </c>
      <c r="V25">
        <v>0.145287670124089</v>
      </c>
      <c r="W25">
        <v>4.2509555816650398E-2</v>
      </c>
      <c r="X25">
        <v>0.251521380348952</v>
      </c>
      <c r="Y25">
        <v>0.101099491119385</v>
      </c>
      <c r="Z25" t="s">
        <v>783</v>
      </c>
      <c r="AA25" t="s">
        <v>784</v>
      </c>
      <c r="AB25" t="s">
        <v>785</v>
      </c>
    </row>
    <row r="26" spans="1:31" x14ac:dyDescent="0.2">
      <c r="A26" t="s">
        <v>152</v>
      </c>
      <c r="B26" t="s">
        <v>153</v>
      </c>
      <c r="C26" t="s">
        <v>154</v>
      </c>
      <c r="D26" t="s">
        <v>95</v>
      </c>
      <c r="E26" t="s">
        <v>155</v>
      </c>
      <c r="G26" t="s">
        <v>156</v>
      </c>
      <c r="I26" t="s">
        <v>12</v>
      </c>
      <c r="J26" t="s">
        <v>12</v>
      </c>
      <c r="N26">
        <v>1.5744181304020299</v>
      </c>
      <c r="O26">
        <v>-2.2847929000854501</v>
      </c>
      <c r="P26">
        <v>1.5336429467999599</v>
      </c>
      <c r="Q26">
        <v>-2.28506708145142</v>
      </c>
      <c r="R26">
        <v>1.58622194266878</v>
      </c>
      <c r="S26">
        <v>-2.2900547981262198</v>
      </c>
      <c r="T26">
        <v>2.91118296503873</v>
      </c>
      <c r="U26">
        <v>-0.27782726287841802</v>
      </c>
      <c r="V26">
        <v>2.5066949629992001E-2</v>
      </c>
      <c r="W26">
        <v>-1.21898651123047E-2</v>
      </c>
      <c r="X26">
        <v>0.27394295945623098</v>
      </c>
      <c r="Y26">
        <v>0.114290714263916</v>
      </c>
      <c r="Z26" t="s">
        <v>157</v>
      </c>
      <c r="AA26" t="s">
        <v>158</v>
      </c>
      <c r="AB26" t="s">
        <v>159</v>
      </c>
    </row>
    <row r="27" spans="1:31" x14ac:dyDescent="0.2">
      <c r="A27" t="s">
        <v>60</v>
      </c>
      <c r="B27" t="s">
        <v>61</v>
      </c>
      <c r="C27" t="s">
        <v>67</v>
      </c>
      <c r="D27" t="s">
        <v>62</v>
      </c>
      <c r="E27" t="s">
        <v>68</v>
      </c>
      <c r="G27" t="s">
        <v>63</v>
      </c>
      <c r="I27" t="s">
        <v>12</v>
      </c>
      <c r="J27" t="s">
        <v>12</v>
      </c>
      <c r="M27" t="s">
        <v>12</v>
      </c>
      <c r="N27">
        <v>0.521574504625679</v>
      </c>
      <c r="O27">
        <v>-1.98222160339355</v>
      </c>
      <c r="P27">
        <v>1.7158568852042499</v>
      </c>
      <c r="Q27">
        <v>-2.6832475662231401</v>
      </c>
      <c r="R27">
        <v>1.2906905523793899</v>
      </c>
      <c r="S27">
        <v>-2.2777891159057599</v>
      </c>
      <c r="T27">
        <v>0.12987793452962201</v>
      </c>
      <c r="U27">
        <v>-0.20902824401855499</v>
      </c>
      <c r="V27">
        <v>0.20233982224493499</v>
      </c>
      <c r="W27">
        <v>0.40526008605956998</v>
      </c>
      <c r="X27">
        <v>3.5101071497329599</v>
      </c>
      <c r="Y27">
        <v>2.1480455398559601</v>
      </c>
      <c r="Z27" t="s">
        <v>69</v>
      </c>
      <c r="AA27" t="s">
        <v>70</v>
      </c>
      <c r="AB27" t="s">
        <v>71</v>
      </c>
    </row>
    <row r="28" spans="1:31" x14ac:dyDescent="0.2">
      <c r="B28" t="s">
        <v>228</v>
      </c>
      <c r="C28" t="s">
        <v>455</v>
      </c>
      <c r="E28" t="s">
        <v>456</v>
      </c>
      <c r="G28" t="s">
        <v>229</v>
      </c>
      <c r="I28" t="s">
        <v>12</v>
      </c>
      <c r="J28" t="s">
        <v>12</v>
      </c>
      <c r="N28">
        <v>1.1674432983259599</v>
      </c>
      <c r="O28">
        <v>-2.2314357757568399</v>
      </c>
      <c r="P28">
        <v>1.8656771604903799</v>
      </c>
      <c r="Q28">
        <v>-2.33231496810913</v>
      </c>
      <c r="R28">
        <v>1.51654268611446</v>
      </c>
      <c r="S28">
        <v>-2.1892461776733398</v>
      </c>
      <c r="T28">
        <v>0.119704551362306</v>
      </c>
      <c r="U28">
        <v>-0.104672431945801</v>
      </c>
      <c r="V28">
        <v>6.4099947767563198E-2</v>
      </c>
      <c r="W28">
        <v>5.13405799865723E-2</v>
      </c>
      <c r="X28">
        <v>0.22805683116138301</v>
      </c>
      <c r="Y28">
        <v>-0.16030168533325201</v>
      </c>
      <c r="Z28" t="s">
        <v>457</v>
      </c>
      <c r="AA28" t="s">
        <v>458</v>
      </c>
      <c r="AB28" t="s">
        <v>459</v>
      </c>
    </row>
    <row r="29" spans="1:31" x14ac:dyDescent="0.2">
      <c r="A29" t="s">
        <v>478</v>
      </c>
      <c r="B29" t="s">
        <v>479</v>
      </c>
      <c r="C29" t="s">
        <v>39</v>
      </c>
      <c r="E29" t="s">
        <v>480</v>
      </c>
      <c r="G29" t="s">
        <v>481</v>
      </c>
      <c r="I29" t="s">
        <v>12</v>
      </c>
      <c r="J29" t="s">
        <v>12</v>
      </c>
      <c r="N29" s="1">
        <v>-4.34294460442099E-8</v>
      </c>
      <c r="O29">
        <v>0</v>
      </c>
      <c r="P29">
        <v>3.00397403917037</v>
      </c>
      <c r="Q29">
        <v>-2.9792308807372998</v>
      </c>
      <c r="R29">
        <v>1.1512739712520099</v>
      </c>
      <c r="S29">
        <v>-2.1243038177490199</v>
      </c>
      <c r="T29">
        <v>0.49537627015987701</v>
      </c>
      <c r="U29">
        <v>-1.03423595428467</v>
      </c>
      <c r="V29">
        <v>0.58017733671648397</v>
      </c>
      <c r="W29">
        <v>-1.1713795661926301</v>
      </c>
      <c r="X29">
        <v>0.50428961901052405</v>
      </c>
      <c r="Y29">
        <v>-1.04016017913818</v>
      </c>
      <c r="Z29" t="s">
        <v>482</v>
      </c>
      <c r="AA29" t="s">
        <v>481</v>
      </c>
      <c r="AB29" t="s">
        <v>483</v>
      </c>
    </row>
    <row r="30" spans="1:31" x14ac:dyDescent="0.2">
      <c r="A30" t="s">
        <v>298</v>
      </c>
      <c r="C30" t="s">
        <v>98</v>
      </c>
      <c r="E30" t="s">
        <v>356</v>
      </c>
      <c r="F30" t="s">
        <v>357</v>
      </c>
      <c r="G30" t="s">
        <v>358</v>
      </c>
      <c r="I30" t="s">
        <v>12</v>
      </c>
      <c r="J30" t="s">
        <v>12</v>
      </c>
      <c r="N30">
        <v>1.4236846860363801</v>
      </c>
      <c r="O30">
        <v>-1.9607853889465301</v>
      </c>
      <c r="P30">
        <v>1.6705371330691099</v>
      </c>
      <c r="Q30">
        <v>-2.26391506195068</v>
      </c>
      <c r="R30">
        <v>1.3150592489720101</v>
      </c>
      <c r="S30">
        <v>-1.97748947143555</v>
      </c>
      <c r="T30">
        <v>0.51558034770661798</v>
      </c>
      <c r="U30">
        <v>0.147494316101074</v>
      </c>
      <c r="V30">
        <v>3.32003064415431E-2</v>
      </c>
      <c r="W30">
        <v>9.8638534545898403E-3</v>
      </c>
      <c r="X30">
        <v>0.102941543835068</v>
      </c>
      <c r="Y30">
        <v>-8.47058296203613E-2</v>
      </c>
      <c r="Z30" t="s">
        <v>359</v>
      </c>
      <c r="AA30" t="s">
        <v>360</v>
      </c>
      <c r="AB30" t="s">
        <v>361</v>
      </c>
    </row>
    <row r="31" spans="1:31" x14ac:dyDescent="0.2">
      <c r="A31" t="s">
        <v>40</v>
      </c>
      <c r="B31" t="s">
        <v>624</v>
      </c>
      <c r="C31" t="s">
        <v>427</v>
      </c>
      <c r="E31" t="s">
        <v>625</v>
      </c>
      <c r="G31" t="s">
        <v>626</v>
      </c>
      <c r="I31" t="s">
        <v>12</v>
      </c>
      <c r="J31" t="s">
        <v>12</v>
      </c>
      <c r="N31">
        <v>0.92045690982903705</v>
      </c>
      <c r="O31">
        <v>-1.5176925659179701</v>
      </c>
      <c r="P31">
        <v>2.3283068409782399</v>
      </c>
      <c r="Q31">
        <v>-2.1591248512268102</v>
      </c>
      <c r="R31">
        <v>1.78240495376695</v>
      </c>
      <c r="S31">
        <v>-1.82156753540039</v>
      </c>
      <c r="T31">
        <v>0.84356574744628199</v>
      </c>
      <c r="U31">
        <v>-0.21737623214721699</v>
      </c>
      <c r="V31">
        <v>0.811634280494682</v>
      </c>
      <c r="W31">
        <v>-0.17657566070556599</v>
      </c>
      <c r="X31">
        <v>0.18144234988637301</v>
      </c>
      <c r="Y31">
        <v>7.7201366424560505E-2</v>
      </c>
      <c r="Z31" t="s">
        <v>627</v>
      </c>
      <c r="AA31" t="s">
        <v>628</v>
      </c>
      <c r="AB31" t="s">
        <v>629</v>
      </c>
    </row>
    <row r="32" spans="1:31" x14ac:dyDescent="0.2">
      <c r="B32" t="s">
        <v>220</v>
      </c>
      <c r="C32" t="s">
        <v>221</v>
      </c>
      <c r="E32" t="s">
        <v>222</v>
      </c>
      <c r="F32" t="s">
        <v>223</v>
      </c>
      <c r="G32" t="s">
        <v>110</v>
      </c>
      <c r="I32" t="s">
        <v>12</v>
      </c>
      <c r="J32" t="s">
        <v>12</v>
      </c>
      <c r="N32">
        <v>1.65845158030271</v>
      </c>
      <c r="O32">
        <v>-0.48453664779663103</v>
      </c>
      <c r="P32">
        <v>3.9060191930204202</v>
      </c>
      <c r="Q32">
        <v>-1.8407058715820299</v>
      </c>
      <c r="R32">
        <v>2.4721830275871302</v>
      </c>
      <c r="S32">
        <v>-1.58613157272339</v>
      </c>
      <c r="T32">
        <v>0.16354033742615401</v>
      </c>
      <c r="U32">
        <v>4.0163040161132799E-2</v>
      </c>
      <c r="V32">
        <v>0.21984815549894199</v>
      </c>
      <c r="W32">
        <v>-5.9957504272460903E-2</v>
      </c>
      <c r="X32">
        <v>7.4688661094408706E-2</v>
      </c>
      <c r="Y32">
        <v>-2.27465629577637E-2</v>
      </c>
      <c r="Z32" t="s">
        <v>224</v>
      </c>
      <c r="AA32" t="s">
        <v>225</v>
      </c>
      <c r="AB32" t="s">
        <v>226</v>
      </c>
    </row>
    <row r="33" spans="1:31" x14ac:dyDescent="0.2">
      <c r="A33" t="s">
        <v>641</v>
      </c>
      <c r="B33" t="s">
        <v>642</v>
      </c>
      <c r="C33" t="s">
        <v>65</v>
      </c>
      <c r="E33" t="s">
        <v>643</v>
      </c>
      <c r="G33" t="s">
        <v>18</v>
      </c>
      <c r="J33" t="s">
        <v>12</v>
      </c>
      <c r="N33" s="1">
        <v>-4.34294460442099E-8</v>
      </c>
      <c r="O33">
        <v>0</v>
      </c>
      <c r="P33" s="1">
        <v>-4.34294460442099E-8</v>
      </c>
      <c r="Q33">
        <v>0</v>
      </c>
      <c r="R33">
        <v>3.3850733768071599</v>
      </c>
      <c r="S33">
        <v>-6.1391668319702104</v>
      </c>
      <c r="T33" s="1">
        <v>-4.34294460442099E-8</v>
      </c>
      <c r="U33">
        <v>0</v>
      </c>
      <c r="V33" s="1">
        <v>-4.34294460442099E-8</v>
      </c>
      <c r="W33">
        <v>0</v>
      </c>
      <c r="X33" s="1">
        <v>-4.34294460442099E-8</v>
      </c>
      <c r="Y33">
        <v>0</v>
      </c>
      <c r="Z33" t="s">
        <v>644</v>
      </c>
      <c r="AA33" t="s">
        <v>645</v>
      </c>
      <c r="AB33" t="s">
        <v>646</v>
      </c>
    </row>
    <row r="34" spans="1:31" x14ac:dyDescent="0.2">
      <c r="C34" t="s">
        <v>139</v>
      </c>
      <c r="E34" t="s">
        <v>616</v>
      </c>
      <c r="J34" t="s">
        <v>12</v>
      </c>
      <c r="N34" s="1">
        <v>-4.34294460442099E-8</v>
      </c>
      <c r="O34">
        <v>0</v>
      </c>
      <c r="P34" s="1">
        <v>-4.34294460442099E-8</v>
      </c>
      <c r="Q34">
        <v>0</v>
      </c>
      <c r="R34">
        <v>3.22933869937494</v>
      </c>
      <c r="S34">
        <v>-5.94954490661621</v>
      </c>
      <c r="T34" s="1">
        <v>-4.34294460442099E-8</v>
      </c>
      <c r="U34">
        <v>0</v>
      </c>
      <c r="V34" s="1">
        <v>-4.34294460442099E-8</v>
      </c>
      <c r="W34">
        <v>0</v>
      </c>
      <c r="X34" s="1">
        <v>-4.34294460442099E-8</v>
      </c>
      <c r="Y34">
        <v>0</v>
      </c>
      <c r="Z34" t="s">
        <v>617</v>
      </c>
      <c r="AA34" t="s">
        <v>618</v>
      </c>
      <c r="AB34" t="s">
        <v>619</v>
      </c>
    </row>
    <row r="35" spans="1:31" x14ac:dyDescent="0.2">
      <c r="C35" t="s">
        <v>26</v>
      </c>
      <c r="E35" t="s">
        <v>94</v>
      </c>
      <c r="J35" t="s">
        <v>12</v>
      </c>
      <c r="N35">
        <v>1.8286844941065199</v>
      </c>
      <c r="O35">
        <v>-2.22766017913818</v>
      </c>
      <c r="P35">
        <v>1.4947196365907101</v>
      </c>
      <c r="Q35">
        <v>-1.5169386863708501</v>
      </c>
      <c r="R35">
        <v>2.5183817096061598</v>
      </c>
      <c r="S35">
        <v>-5.7775115966796902</v>
      </c>
      <c r="T35">
        <v>4.8735460459936701E-2</v>
      </c>
      <c r="U35">
        <v>-2.07419395446777E-2</v>
      </c>
      <c r="V35">
        <v>5.0997083863153603E-2</v>
      </c>
      <c r="W35">
        <v>-2.4667739868164101E-2</v>
      </c>
      <c r="X35">
        <v>1.6410689612941101</v>
      </c>
      <c r="Y35">
        <v>-0.48934984207153298</v>
      </c>
      <c r="Z35" t="s">
        <v>353</v>
      </c>
      <c r="AA35" t="s">
        <v>354</v>
      </c>
      <c r="AB35" t="s">
        <v>355</v>
      </c>
    </row>
    <row r="36" spans="1:31" x14ac:dyDescent="0.2">
      <c r="A36" t="s">
        <v>144</v>
      </c>
      <c r="B36" t="s">
        <v>53</v>
      </c>
      <c r="C36" t="s">
        <v>512</v>
      </c>
      <c r="D36" t="s">
        <v>86</v>
      </c>
      <c r="E36" t="s">
        <v>145</v>
      </c>
      <c r="G36" t="s">
        <v>146</v>
      </c>
      <c r="J36" t="s">
        <v>12</v>
      </c>
      <c r="N36" s="1">
        <v>-4.34294460442099E-8</v>
      </c>
      <c r="O36">
        <v>0</v>
      </c>
      <c r="P36" s="1">
        <v>-4.34294460442099E-8</v>
      </c>
      <c r="Q36">
        <v>0</v>
      </c>
      <c r="R36">
        <v>2.7711134260922901</v>
      </c>
      <c r="S36">
        <v>-4.5957741737365696</v>
      </c>
      <c r="T36" s="1">
        <v>-4.34294460442099E-8</v>
      </c>
      <c r="U36">
        <v>0</v>
      </c>
      <c r="V36" s="1">
        <v>-4.34294460442099E-8</v>
      </c>
      <c r="W36">
        <v>0</v>
      </c>
      <c r="X36" s="1">
        <v>-4.34294460442099E-8</v>
      </c>
      <c r="Y36">
        <v>0</v>
      </c>
      <c r="Z36" t="s">
        <v>513</v>
      </c>
      <c r="AA36" t="s">
        <v>514</v>
      </c>
      <c r="AB36" t="s">
        <v>515</v>
      </c>
    </row>
    <row r="37" spans="1:31" x14ac:dyDescent="0.2">
      <c r="B37" t="s">
        <v>589</v>
      </c>
      <c r="E37" t="s">
        <v>99</v>
      </c>
      <c r="J37" t="s">
        <v>12</v>
      </c>
      <c r="N37" s="1">
        <v>-4.34294460442099E-8</v>
      </c>
      <c r="O37">
        <v>0</v>
      </c>
      <c r="P37" s="1">
        <v>-4.34294460442099E-8</v>
      </c>
      <c r="Q37">
        <v>0</v>
      </c>
      <c r="R37">
        <v>2.9458346127368298</v>
      </c>
      <c r="S37">
        <v>-4.2810039520263699</v>
      </c>
      <c r="T37" s="1">
        <v>-4.34294460442099E-8</v>
      </c>
      <c r="U37">
        <v>0</v>
      </c>
      <c r="V37" s="1">
        <v>-4.34294460442099E-8</v>
      </c>
      <c r="W37">
        <v>0</v>
      </c>
      <c r="X37" s="1">
        <v>-4.34294460442099E-8</v>
      </c>
      <c r="Y37">
        <v>0</v>
      </c>
      <c r="Z37" t="s">
        <v>590</v>
      </c>
      <c r="AA37" t="s">
        <v>591</v>
      </c>
      <c r="AB37" t="s">
        <v>592</v>
      </c>
    </row>
    <row r="38" spans="1:31" x14ac:dyDescent="0.2">
      <c r="A38" t="s">
        <v>257</v>
      </c>
      <c r="B38" t="s">
        <v>258</v>
      </c>
      <c r="C38" t="s">
        <v>259</v>
      </c>
      <c r="D38" t="s">
        <v>59</v>
      </c>
      <c r="E38" t="s">
        <v>260</v>
      </c>
      <c r="F38" t="s">
        <v>97</v>
      </c>
      <c r="G38" t="s">
        <v>261</v>
      </c>
      <c r="J38" t="s">
        <v>12</v>
      </c>
      <c r="N38" s="1">
        <v>-4.34294460442099E-8</v>
      </c>
      <c r="O38">
        <v>0</v>
      </c>
      <c r="P38" s="1">
        <v>-4.34294460442099E-8</v>
      </c>
      <c r="Q38">
        <v>0</v>
      </c>
      <c r="R38">
        <v>3.5701390713439598</v>
      </c>
      <c r="S38">
        <v>-4.2804436683654803</v>
      </c>
      <c r="T38">
        <v>0.28479788025693697</v>
      </c>
      <c r="U38">
        <v>0.13819837570190399</v>
      </c>
      <c r="V38">
        <v>0.26663201173661899</v>
      </c>
      <c r="W38">
        <v>0.142289638519287</v>
      </c>
      <c r="X38">
        <v>0.29285857994660702</v>
      </c>
      <c r="Y38">
        <v>-0.19841527938842801</v>
      </c>
      <c r="Z38" t="s">
        <v>262</v>
      </c>
      <c r="AA38" t="s">
        <v>263</v>
      </c>
      <c r="AB38" t="s">
        <v>264</v>
      </c>
    </row>
    <row r="39" spans="1:31" x14ac:dyDescent="0.2">
      <c r="A39" t="s">
        <v>679</v>
      </c>
      <c r="B39" t="s">
        <v>41</v>
      </c>
      <c r="C39" t="s">
        <v>51</v>
      </c>
      <c r="E39" t="s">
        <v>680</v>
      </c>
      <c r="G39" t="s">
        <v>681</v>
      </c>
      <c r="J39" t="s">
        <v>12</v>
      </c>
      <c r="N39" s="1">
        <v>-4.34294460442099E-8</v>
      </c>
      <c r="O39">
        <v>0</v>
      </c>
      <c r="P39" s="1">
        <v>-4.34294460442099E-8</v>
      </c>
      <c r="Q39">
        <v>0</v>
      </c>
      <c r="R39">
        <v>2.27001464939325</v>
      </c>
      <c r="S39">
        <v>-3.4944305419921902</v>
      </c>
      <c r="T39">
        <v>0.50175504726481901</v>
      </c>
      <c r="U39">
        <v>-0.124802589416504</v>
      </c>
      <c r="V39">
        <v>0.951486123872336</v>
      </c>
      <c r="W39">
        <v>-0.2768235206604</v>
      </c>
      <c r="X39">
        <v>0.54852456798080196</v>
      </c>
      <c r="Y39">
        <v>-0.170967102050781</v>
      </c>
      <c r="Z39" t="s">
        <v>682</v>
      </c>
      <c r="AA39" t="s">
        <v>683</v>
      </c>
      <c r="AB39" t="s">
        <v>684</v>
      </c>
    </row>
    <row r="40" spans="1:31" x14ac:dyDescent="0.2">
      <c r="B40" t="s">
        <v>49</v>
      </c>
      <c r="C40" t="s">
        <v>48</v>
      </c>
      <c r="E40" t="s">
        <v>562</v>
      </c>
      <c r="G40" t="s">
        <v>58</v>
      </c>
      <c r="J40" t="s">
        <v>12</v>
      </c>
      <c r="N40" s="1">
        <v>-4.34294460442099E-8</v>
      </c>
      <c r="O40">
        <v>0</v>
      </c>
      <c r="P40" s="1">
        <v>-4.34294460442099E-8</v>
      </c>
      <c r="Q40">
        <v>0</v>
      </c>
      <c r="R40">
        <v>2.3495816747091598</v>
      </c>
      <c r="S40">
        <v>-3.4837021827697798</v>
      </c>
      <c r="T40">
        <v>0.39333569783105699</v>
      </c>
      <c r="U40">
        <v>-0.112845897674561</v>
      </c>
      <c r="V40">
        <v>0.65733246727644901</v>
      </c>
      <c r="W40">
        <v>-0.15731763839721699</v>
      </c>
      <c r="X40">
        <v>7.5479711216814793E-2</v>
      </c>
      <c r="Y40">
        <v>3.04150581359863E-2</v>
      </c>
      <c r="Z40" t="s">
        <v>563</v>
      </c>
      <c r="AA40" t="s">
        <v>564</v>
      </c>
      <c r="AB40" t="s">
        <v>565</v>
      </c>
      <c r="AC40" t="s">
        <v>12</v>
      </c>
      <c r="AD40" t="s">
        <v>12</v>
      </c>
      <c r="AE40" t="s">
        <v>12</v>
      </c>
    </row>
    <row r="41" spans="1:31" x14ac:dyDescent="0.2">
      <c r="C41" t="s">
        <v>81</v>
      </c>
      <c r="E41" t="s">
        <v>208</v>
      </c>
      <c r="F41" t="s">
        <v>148</v>
      </c>
      <c r="G41" t="s">
        <v>209</v>
      </c>
      <c r="J41" t="s">
        <v>12</v>
      </c>
      <c r="N41" s="1">
        <v>-4.34294460442099E-8</v>
      </c>
      <c r="O41">
        <v>0</v>
      </c>
      <c r="P41" s="1">
        <v>-4.34294460442099E-8</v>
      </c>
      <c r="Q41">
        <v>0</v>
      </c>
      <c r="R41">
        <v>2.2359083991437601</v>
      </c>
      <c r="S41">
        <v>-3.4440550804138201</v>
      </c>
      <c r="T41">
        <v>0.853189871571572</v>
      </c>
      <c r="U41">
        <v>-0.38915157318115201</v>
      </c>
      <c r="V41">
        <v>0.27804651662541502</v>
      </c>
      <c r="W41">
        <v>0.45503425598144498</v>
      </c>
      <c r="X41">
        <v>0.172198682694884</v>
      </c>
      <c r="Y41">
        <v>0.105206966400146</v>
      </c>
      <c r="Z41" t="s">
        <v>210</v>
      </c>
      <c r="AA41" t="s">
        <v>211</v>
      </c>
      <c r="AB41" t="s">
        <v>212</v>
      </c>
    </row>
    <row r="42" spans="1:31" x14ac:dyDescent="0.2">
      <c r="A42" t="s">
        <v>52</v>
      </c>
      <c r="C42" t="s">
        <v>129</v>
      </c>
      <c r="E42" t="s">
        <v>198</v>
      </c>
      <c r="G42" t="s">
        <v>199</v>
      </c>
      <c r="J42" t="s">
        <v>12</v>
      </c>
      <c r="N42">
        <v>0.666181885322498</v>
      </c>
      <c r="O42">
        <v>1.00830078125</v>
      </c>
      <c r="P42">
        <v>0.62117338151042101</v>
      </c>
      <c r="Q42">
        <v>-0.563934326171875</v>
      </c>
      <c r="R42">
        <v>1.8512174656637801</v>
      </c>
      <c r="S42">
        <v>-3.37489557266235</v>
      </c>
      <c r="T42" s="1">
        <v>-4.34294460442099E-8</v>
      </c>
      <c r="U42">
        <v>0</v>
      </c>
      <c r="V42" s="1">
        <v>-4.34294460442099E-8</v>
      </c>
      <c r="W42">
        <v>0</v>
      </c>
      <c r="X42" s="1">
        <v>-4.34294460442099E-8</v>
      </c>
      <c r="Y42">
        <v>0</v>
      </c>
      <c r="Z42" t="s">
        <v>200</v>
      </c>
      <c r="AA42" t="s">
        <v>201</v>
      </c>
      <c r="AB42" t="s">
        <v>202</v>
      </c>
    </row>
    <row r="43" spans="1:31" x14ac:dyDescent="0.2">
      <c r="A43" t="s">
        <v>430</v>
      </c>
      <c r="B43" t="s">
        <v>431</v>
      </c>
      <c r="C43" t="s">
        <v>432</v>
      </c>
      <c r="E43" t="s">
        <v>433</v>
      </c>
      <c r="G43" t="s">
        <v>434</v>
      </c>
      <c r="J43" t="s">
        <v>12</v>
      </c>
      <c r="N43" s="1">
        <v>-4.34294460442099E-8</v>
      </c>
      <c r="O43">
        <v>0</v>
      </c>
      <c r="P43" s="1">
        <v>-4.34294460442099E-8</v>
      </c>
      <c r="Q43">
        <v>0</v>
      </c>
      <c r="R43">
        <v>2.6958095917006402</v>
      </c>
      <c r="S43">
        <v>-3.30796575546265</v>
      </c>
      <c r="T43">
        <v>0.18360871915642299</v>
      </c>
      <c r="U43">
        <v>6.7435264587402302E-2</v>
      </c>
      <c r="V43">
        <v>0.12122144923491</v>
      </c>
      <c r="W43">
        <v>4.1353225708007799E-2</v>
      </c>
      <c r="X43">
        <v>0.29007144688080999</v>
      </c>
      <c r="Y43">
        <v>-9.7208499908447293E-2</v>
      </c>
      <c r="Z43" t="s">
        <v>435</v>
      </c>
      <c r="AA43" t="s">
        <v>436</v>
      </c>
      <c r="AB43" t="s">
        <v>437</v>
      </c>
    </row>
    <row r="44" spans="1:31" x14ac:dyDescent="0.2">
      <c r="B44" t="s">
        <v>661</v>
      </c>
      <c r="C44" t="s">
        <v>65</v>
      </c>
      <c r="E44" t="s">
        <v>662</v>
      </c>
      <c r="G44" t="s">
        <v>663</v>
      </c>
      <c r="J44" t="s">
        <v>12</v>
      </c>
      <c r="N44" s="1">
        <v>-4.34294460442099E-8</v>
      </c>
      <c r="O44">
        <v>0</v>
      </c>
      <c r="P44" s="1">
        <v>-4.34294460442099E-8</v>
      </c>
      <c r="Q44">
        <v>0</v>
      </c>
      <c r="R44">
        <v>2.8604679669864801</v>
      </c>
      <c r="S44">
        <v>-3.30639696121216</v>
      </c>
      <c r="T44" s="1">
        <v>-4.34294460442099E-8</v>
      </c>
      <c r="U44">
        <v>0</v>
      </c>
      <c r="V44" s="1">
        <v>-4.34294460442099E-8</v>
      </c>
      <c r="W44">
        <v>0</v>
      </c>
      <c r="X44" s="1">
        <v>-4.34294460442099E-8</v>
      </c>
      <c r="Y44">
        <v>0</v>
      </c>
      <c r="Z44" t="s">
        <v>664</v>
      </c>
      <c r="AA44" t="s">
        <v>665</v>
      </c>
      <c r="AB44" t="s">
        <v>666</v>
      </c>
    </row>
    <row r="45" spans="1:31" x14ac:dyDescent="0.2">
      <c r="C45" t="s">
        <v>96</v>
      </c>
      <c r="E45" t="s">
        <v>656</v>
      </c>
      <c r="G45" t="s">
        <v>657</v>
      </c>
      <c r="J45" t="s">
        <v>12</v>
      </c>
      <c r="N45" s="1">
        <v>-4.34294460442099E-8</v>
      </c>
      <c r="O45">
        <v>0</v>
      </c>
      <c r="P45" s="1">
        <v>-4.34294460442099E-8</v>
      </c>
      <c r="Q45">
        <v>0</v>
      </c>
      <c r="R45">
        <v>2.8018075508891598</v>
      </c>
      <c r="S45">
        <v>-3.2243132591247599</v>
      </c>
      <c r="T45">
        <v>2.6046348600243401E-2</v>
      </c>
      <c r="U45">
        <v>-1.7809867858886701E-2</v>
      </c>
      <c r="V45">
        <v>0.22318436082353399</v>
      </c>
      <c r="W45">
        <v>-0.12015342712402299</v>
      </c>
      <c r="X45">
        <v>0.15196680065970899</v>
      </c>
      <c r="Y45">
        <v>-9.65313911437988E-2</v>
      </c>
      <c r="Z45" t="s">
        <v>658</v>
      </c>
      <c r="AA45" t="s">
        <v>659</v>
      </c>
      <c r="AB45" t="s">
        <v>660</v>
      </c>
    </row>
    <row r="46" spans="1:31" x14ac:dyDescent="0.2">
      <c r="A46" t="s">
        <v>112</v>
      </c>
      <c r="B46" t="s">
        <v>540</v>
      </c>
      <c r="C46" t="s">
        <v>83</v>
      </c>
      <c r="E46" t="s">
        <v>674</v>
      </c>
      <c r="G46" t="s">
        <v>675</v>
      </c>
      <c r="J46" t="s">
        <v>12</v>
      </c>
      <c r="N46" s="1">
        <v>-4.34294460442099E-8</v>
      </c>
      <c r="O46">
        <v>0</v>
      </c>
      <c r="P46">
        <v>0.68697996857826205</v>
      </c>
      <c r="Q46">
        <v>-1.71925401687622</v>
      </c>
      <c r="R46">
        <v>1.40606248548403</v>
      </c>
      <c r="S46">
        <v>-3.02413082122803</v>
      </c>
      <c r="T46">
        <v>0.19368129873586701</v>
      </c>
      <c r="U46">
        <v>7.8955173492431599E-2</v>
      </c>
      <c r="V46">
        <v>0.175542487615959</v>
      </c>
      <c r="W46">
        <v>-7.3864459991455106E-2</v>
      </c>
      <c r="X46">
        <v>0.21272259739489599</v>
      </c>
      <c r="Y46">
        <v>-0.121026039123535</v>
      </c>
      <c r="Z46" t="s">
        <v>676</v>
      </c>
      <c r="AA46" t="s">
        <v>677</v>
      </c>
      <c r="AB46" t="s">
        <v>678</v>
      </c>
    </row>
    <row r="47" spans="1:31" x14ac:dyDescent="0.2">
      <c r="B47" t="s">
        <v>136</v>
      </c>
      <c r="C47" t="s">
        <v>463</v>
      </c>
      <c r="E47" t="s">
        <v>464</v>
      </c>
      <c r="J47" t="s">
        <v>12</v>
      </c>
      <c r="N47" s="1">
        <v>-4.34294460442099E-8</v>
      </c>
      <c r="O47">
        <v>0</v>
      </c>
      <c r="P47" s="1">
        <v>-4.34294460442099E-8</v>
      </c>
      <c r="Q47">
        <v>0</v>
      </c>
      <c r="R47">
        <v>2.8322559216764001</v>
      </c>
      <c r="S47">
        <v>-2.8902831077575701</v>
      </c>
      <c r="T47">
        <v>5.0150283707751299E-2</v>
      </c>
      <c r="U47">
        <v>2.48761177062988E-2</v>
      </c>
      <c r="V47">
        <v>0.49430255520115002</v>
      </c>
      <c r="W47">
        <v>-0.14913988113403301</v>
      </c>
      <c r="X47">
        <v>0.36079463588240701</v>
      </c>
      <c r="Y47">
        <v>0.644276142120361</v>
      </c>
      <c r="Z47" t="s">
        <v>465</v>
      </c>
      <c r="AA47" t="s">
        <v>466</v>
      </c>
      <c r="AB47" t="s">
        <v>467</v>
      </c>
    </row>
    <row r="48" spans="1:31" x14ac:dyDescent="0.2">
      <c r="A48" t="s">
        <v>22</v>
      </c>
      <c r="B48" t="s">
        <v>164</v>
      </c>
      <c r="C48" t="s">
        <v>259</v>
      </c>
      <c r="D48" t="s">
        <v>59</v>
      </c>
      <c r="E48" t="s">
        <v>362</v>
      </c>
      <c r="G48" t="s">
        <v>261</v>
      </c>
      <c r="J48" t="s">
        <v>12</v>
      </c>
      <c r="N48" s="1">
        <v>-4.34294460442099E-8</v>
      </c>
      <c r="O48">
        <v>0</v>
      </c>
      <c r="P48" s="1">
        <v>-4.34294460442099E-8</v>
      </c>
      <c r="Q48">
        <v>0</v>
      </c>
      <c r="R48">
        <v>2.47227454471349</v>
      </c>
      <c r="S48">
        <v>-2.62335252761841</v>
      </c>
      <c r="T48">
        <v>0.52837573035259999</v>
      </c>
      <c r="U48">
        <v>-0.24787855148315399</v>
      </c>
      <c r="V48">
        <v>4.6847062696613297E-2</v>
      </c>
      <c r="W48">
        <v>3.5342693328857401E-2</v>
      </c>
      <c r="X48">
        <v>0.71038378810588598</v>
      </c>
      <c r="Y48">
        <v>-0.29385471343994102</v>
      </c>
      <c r="Z48" t="s">
        <v>363</v>
      </c>
      <c r="AA48" t="s">
        <v>364</v>
      </c>
      <c r="AB48" t="s">
        <v>365</v>
      </c>
    </row>
    <row r="49" spans="1:31" x14ac:dyDescent="0.2">
      <c r="A49" t="s">
        <v>318</v>
      </c>
      <c r="B49" t="s">
        <v>319</v>
      </c>
      <c r="C49" t="s">
        <v>345</v>
      </c>
      <c r="D49" t="s">
        <v>320</v>
      </c>
      <c r="E49" t="s">
        <v>346</v>
      </c>
      <c r="G49" t="s">
        <v>321</v>
      </c>
      <c r="J49" t="s">
        <v>12</v>
      </c>
      <c r="N49">
        <v>0.83256901574379005</v>
      </c>
      <c r="O49">
        <v>-2.3491396903991699</v>
      </c>
      <c r="P49">
        <v>0.79919423916134102</v>
      </c>
      <c r="Q49">
        <v>-2.4114546775817902</v>
      </c>
      <c r="R49">
        <v>0.975470682040531</v>
      </c>
      <c r="S49">
        <v>-2.5857462882995601</v>
      </c>
      <c r="T49">
        <v>2.4014094609805199E-2</v>
      </c>
      <c r="U49">
        <v>-5.7597160339355503E-3</v>
      </c>
      <c r="V49">
        <v>0.93015416194552603</v>
      </c>
      <c r="W49">
        <v>0.14052486419677701</v>
      </c>
      <c r="X49">
        <v>0.72224194964148003</v>
      </c>
      <c r="Y49">
        <v>6.5912723541259793E-2</v>
      </c>
      <c r="Z49" t="s">
        <v>347</v>
      </c>
      <c r="AA49" t="s">
        <v>348</v>
      </c>
      <c r="AB49" t="s">
        <v>349</v>
      </c>
    </row>
    <row r="50" spans="1:31" x14ac:dyDescent="0.2">
      <c r="A50" t="s">
        <v>243</v>
      </c>
      <c r="B50" t="s">
        <v>285</v>
      </c>
      <c r="C50" t="s">
        <v>286</v>
      </c>
      <c r="E50" t="s">
        <v>333</v>
      </c>
      <c r="G50" t="s">
        <v>287</v>
      </c>
      <c r="J50" t="s">
        <v>12</v>
      </c>
      <c r="N50" s="1">
        <v>-4.34294460442099E-8</v>
      </c>
      <c r="O50">
        <v>0</v>
      </c>
      <c r="P50" s="1">
        <v>-4.34294460442099E-8</v>
      </c>
      <c r="Q50">
        <v>0</v>
      </c>
      <c r="R50">
        <v>2.5006716547166699</v>
      </c>
      <c r="S50">
        <v>-2.4679160118103001</v>
      </c>
      <c r="T50">
        <v>0.41805919470933001</v>
      </c>
      <c r="U50">
        <v>-0.10931587219238301</v>
      </c>
      <c r="V50">
        <v>0.69183502032386401</v>
      </c>
      <c r="W50">
        <v>-0.109908103942871</v>
      </c>
      <c r="X50">
        <v>1.5979666018718699</v>
      </c>
      <c r="Y50">
        <v>-0.25990200042724598</v>
      </c>
      <c r="Z50" t="s">
        <v>334</v>
      </c>
      <c r="AA50" t="s">
        <v>335</v>
      </c>
      <c r="AB50" t="s">
        <v>336</v>
      </c>
    </row>
    <row r="51" spans="1:31" x14ac:dyDescent="0.2">
      <c r="A51" t="s">
        <v>52</v>
      </c>
      <c r="B51" t="s">
        <v>288</v>
      </c>
      <c r="C51" t="s">
        <v>51</v>
      </c>
      <c r="E51" t="s">
        <v>647</v>
      </c>
      <c r="G51" t="s">
        <v>648</v>
      </c>
      <c r="J51" t="s">
        <v>12</v>
      </c>
      <c r="N51" s="1">
        <v>-4.34294460442099E-8</v>
      </c>
      <c r="O51">
        <v>0</v>
      </c>
      <c r="P51">
        <v>0.78600134755395101</v>
      </c>
      <c r="Q51">
        <v>-1.8798370361328101</v>
      </c>
      <c r="R51">
        <v>1.11343559844105</v>
      </c>
      <c r="S51">
        <v>-2.3428525924682599</v>
      </c>
      <c r="T51">
        <v>1.1802738425857899</v>
      </c>
      <c r="U51">
        <v>-0.121714115142822</v>
      </c>
      <c r="V51">
        <v>3.9084571781001297E-2</v>
      </c>
      <c r="W51">
        <v>-1.46484375E-2</v>
      </c>
      <c r="X51">
        <v>0.38910968578246502</v>
      </c>
      <c r="Y51">
        <v>-7.2694778442382799E-2</v>
      </c>
      <c r="Z51" t="s">
        <v>649</v>
      </c>
      <c r="AB51" t="s">
        <v>650</v>
      </c>
    </row>
    <row r="52" spans="1:31" x14ac:dyDescent="0.2">
      <c r="A52" t="s">
        <v>400</v>
      </c>
      <c r="B52" t="s">
        <v>401</v>
      </c>
      <c r="C52" t="s">
        <v>66</v>
      </c>
      <c r="D52" t="s">
        <v>275</v>
      </c>
      <c r="E52" t="s">
        <v>402</v>
      </c>
      <c r="G52" t="s">
        <v>368</v>
      </c>
      <c r="J52" t="s">
        <v>12</v>
      </c>
      <c r="N52" s="1">
        <v>-4.34294460442099E-8</v>
      </c>
      <c r="O52">
        <v>0</v>
      </c>
      <c r="P52" s="1">
        <v>-4.34294460442099E-8</v>
      </c>
      <c r="Q52">
        <v>0</v>
      </c>
      <c r="R52">
        <v>2.38961847301593</v>
      </c>
      <c r="S52">
        <v>-2.18082618713379</v>
      </c>
      <c r="T52">
        <v>0.32983513354801902</v>
      </c>
      <c r="U52">
        <v>-0.10127449035644499</v>
      </c>
      <c r="V52">
        <v>1.47864608855151E-2</v>
      </c>
      <c r="W52">
        <v>-8.5496902465820295E-3</v>
      </c>
      <c r="X52">
        <v>0.20541601844832399</v>
      </c>
      <c r="Y52">
        <v>-0.117869853973389</v>
      </c>
      <c r="Z52" t="s">
        <v>403</v>
      </c>
      <c r="AA52" t="s">
        <v>404</v>
      </c>
      <c r="AB52" t="s">
        <v>405</v>
      </c>
    </row>
    <row r="53" spans="1:31" x14ac:dyDescent="0.2">
      <c r="A53" t="s">
        <v>127</v>
      </c>
      <c r="B53" t="s">
        <v>84</v>
      </c>
      <c r="C53" t="s">
        <v>707</v>
      </c>
      <c r="E53" t="s">
        <v>708</v>
      </c>
      <c r="G53" t="s">
        <v>128</v>
      </c>
      <c r="J53" t="s">
        <v>12</v>
      </c>
      <c r="N53">
        <v>8.9994997479447905E-2</v>
      </c>
      <c r="O53">
        <v>-0.14075994491577101</v>
      </c>
      <c r="P53">
        <v>0.11339353390632501</v>
      </c>
      <c r="Q53">
        <v>6.4712047576904297E-2</v>
      </c>
      <c r="R53">
        <v>1.9092553547658</v>
      </c>
      <c r="S53">
        <v>-2.15832614898682</v>
      </c>
      <c r="T53">
        <v>0.12675516692567701</v>
      </c>
      <c r="U53">
        <v>3.2433509826660198E-2</v>
      </c>
      <c r="V53">
        <v>0.49697702903574698</v>
      </c>
      <c r="W53">
        <v>-8.3413124084472698E-2</v>
      </c>
      <c r="X53">
        <v>0.32729168596533897</v>
      </c>
      <c r="Y53">
        <v>-7.7287673950195299E-2</v>
      </c>
      <c r="Z53" t="s">
        <v>709</v>
      </c>
      <c r="AA53" t="s">
        <v>710</v>
      </c>
      <c r="AB53" t="s">
        <v>711</v>
      </c>
    </row>
    <row r="54" spans="1:31" x14ac:dyDescent="0.2">
      <c r="A54" t="s">
        <v>87</v>
      </c>
      <c r="B54" t="s">
        <v>88</v>
      </c>
      <c r="C54" t="s">
        <v>39</v>
      </c>
      <c r="E54" t="s">
        <v>89</v>
      </c>
      <c r="G54" t="s">
        <v>90</v>
      </c>
      <c r="J54" t="s">
        <v>12</v>
      </c>
      <c r="N54">
        <v>8.79704217591218E-2</v>
      </c>
      <c r="O54">
        <v>-0.26821660995483398</v>
      </c>
      <c r="P54">
        <v>0.61209501003826305</v>
      </c>
      <c r="Q54">
        <v>-1.0466008186340301</v>
      </c>
      <c r="R54">
        <v>1.21555427378866</v>
      </c>
      <c r="S54">
        <v>-2.01989078521729</v>
      </c>
      <c r="T54">
        <v>0.16279231271612299</v>
      </c>
      <c r="U54">
        <v>-3.07669639587402E-2</v>
      </c>
      <c r="V54">
        <v>0.62598924753451601</v>
      </c>
      <c r="W54">
        <v>-9.9745273590087905E-2</v>
      </c>
      <c r="X54">
        <v>4.6467573412558499E-2</v>
      </c>
      <c r="Y54">
        <v>-1.7413139343261701E-2</v>
      </c>
      <c r="Z54" t="s">
        <v>91</v>
      </c>
      <c r="AA54" t="s">
        <v>92</v>
      </c>
      <c r="AB54" t="s">
        <v>93</v>
      </c>
    </row>
    <row r="55" spans="1:31" x14ac:dyDescent="0.2">
      <c r="A55" t="s">
        <v>188</v>
      </c>
      <c r="C55" t="s">
        <v>65</v>
      </c>
      <c r="E55" t="s">
        <v>751</v>
      </c>
      <c r="G55" t="s">
        <v>18</v>
      </c>
      <c r="J55" t="s">
        <v>12</v>
      </c>
      <c r="N55">
        <v>0.63357847498835396</v>
      </c>
      <c r="O55">
        <v>1.22520732879639</v>
      </c>
      <c r="P55">
        <v>1.6637371847270299</v>
      </c>
      <c r="Q55">
        <v>-0.48540878295898399</v>
      </c>
      <c r="R55">
        <v>1.6624533861363799</v>
      </c>
      <c r="S55">
        <v>-1.9893879890441899</v>
      </c>
      <c r="T55">
        <v>0.11438755735765201</v>
      </c>
      <c r="U55">
        <v>-7.7565670013427707E-2</v>
      </c>
      <c r="V55">
        <v>0.347224745711742</v>
      </c>
      <c r="W55">
        <v>-0.1368088722229</v>
      </c>
      <c r="X55">
        <v>0.15828425769868801</v>
      </c>
      <c r="Y55">
        <v>0.107934474945068</v>
      </c>
      <c r="Z55" t="s">
        <v>752</v>
      </c>
      <c r="AA55" t="s">
        <v>753</v>
      </c>
      <c r="AB55" t="s">
        <v>754</v>
      </c>
    </row>
    <row r="56" spans="1:31" x14ac:dyDescent="0.2">
      <c r="A56" t="s">
        <v>406</v>
      </c>
      <c r="B56" t="s">
        <v>407</v>
      </c>
      <c r="C56" t="s">
        <v>408</v>
      </c>
      <c r="D56" t="s">
        <v>126</v>
      </c>
      <c r="E56" t="s">
        <v>409</v>
      </c>
      <c r="G56" t="s">
        <v>322</v>
      </c>
      <c r="J56" t="s">
        <v>12</v>
      </c>
      <c r="N56" s="1">
        <v>-4.34294460442099E-8</v>
      </c>
      <c r="O56">
        <v>0</v>
      </c>
      <c r="P56" s="1">
        <v>-4.34294460442099E-8</v>
      </c>
      <c r="Q56">
        <v>0</v>
      </c>
      <c r="R56">
        <v>1.6307181842269201</v>
      </c>
      <c r="S56">
        <v>-1.9535264968872099</v>
      </c>
      <c r="T56">
        <v>3.6839434277752499E-2</v>
      </c>
      <c r="U56">
        <v>1.90682411193848E-2</v>
      </c>
      <c r="V56">
        <v>0.104722227467953</v>
      </c>
      <c r="W56">
        <v>-4.9864292144775398E-2</v>
      </c>
      <c r="X56">
        <v>7.2030748511814194E-2</v>
      </c>
      <c r="Y56">
        <v>4.8803806304931599E-2</v>
      </c>
      <c r="Z56" t="s">
        <v>410</v>
      </c>
      <c r="AA56" t="s">
        <v>411</v>
      </c>
      <c r="AB56" t="s">
        <v>412</v>
      </c>
    </row>
    <row r="57" spans="1:31" x14ac:dyDescent="0.2">
      <c r="A57" t="s">
        <v>634</v>
      </c>
      <c r="B57" t="s">
        <v>41</v>
      </c>
      <c r="C57" t="s">
        <v>635</v>
      </c>
      <c r="E57" t="s">
        <v>636</v>
      </c>
      <c r="G57" t="s">
        <v>637</v>
      </c>
      <c r="J57" t="s">
        <v>12</v>
      </c>
      <c r="N57" s="1">
        <v>-4.34294460442099E-8</v>
      </c>
      <c r="O57">
        <v>0</v>
      </c>
      <c r="P57" s="1">
        <v>-4.34294460442099E-8</v>
      </c>
      <c r="Q57">
        <v>0</v>
      </c>
      <c r="R57">
        <v>1.2767528478171699</v>
      </c>
      <c r="S57">
        <v>-1.9489879608154299</v>
      </c>
      <c r="T57">
        <v>0.47063466759872402</v>
      </c>
      <c r="U57">
        <v>0.111461639404297</v>
      </c>
      <c r="V57">
        <v>0.151516630679914</v>
      </c>
      <c r="W57">
        <v>4.1191101074218799E-2</v>
      </c>
      <c r="X57">
        <v>0.237710435779527</v>
      </c>
      <c r="Y57">
        <v>-5.4690837860107401E-2</v>
      </c>
      <c r="Z57" t="s">
        <v>638</v>
      </c>
      <c r="AA57" t="s">
        <v>639</v>
      </c>
      <c r="AB57" t="s">
        <v>640</v>
      </c>
    </row>
    <row r="58" spans="1:31" x14ac:dyDescent="0.2">
      <c r="A58" t="s">
        <v>498</v>
      </c>
      <c r="B58" t="s">
        <v>499</v>
      </c>
      <c r="C58" t="s">
        <v>500</v>
      </c>
      <c r="D58" t="s">
        <v>80</v>
      </c>
      <c r="E58" t="s">
        <v>501</v>
      </c>
      <c r="G58" t="s">
        <v>502</v>
      </c>
      <c r="J58" t="s">
        <v>12</v>
      </c>
      <c r="N58">
        <v>0.80610740061952701</v>
      </c>
      <c r="O58">
        <v>-2.01690769195557</v>
      </c>
      <c r="P58" s="1">
        <v>-4.34294460442099E-8</v>
      </c>
      <c r="Q58">
        <v>0</v>
      </c>
      <c r="R58">
        <v>1.55599253774851</v>
      </c>
      <c r="S58">
        <v>-1.90076732635498</v>
      </c>
      <c r="T58">
        <v>4.9665363204532097E-2</v>
      </c>
      <c r="U58">
        <v>-3.1371116638183601E-2</v>
      </c>
      <c r="V58">
        <v>3.9487885715719998E-2</v>
      </c>
      <c r="W58">
        <v>2.97746658325195E-2</v>
      </c>
      <c r="X58">
        <v>3.6852749990602E-2</v>
      </c>
      <c r="Y58">
        <v>3.1085491180419901E-2</v>
      </c>
      <c r="Z58" t="s">
        <v>503</v>
      </c>
      <c r="AA58" t="s">
        <v>504</v>
      </c>
      <c r="AB58" t="s">
        <v>505</v>
      </c>
    </row>
    <row r="59" spans="1:31" x14ac:dyDescent="0.2">
      <c r="B59" t="s">
        <v>378</v>
      </c>
      <c r="C59" t="s">
        <v>379</v>
      </c>
      <c r="E59" t="s">
        <v>380</v>
      </c>
      <c r="G59" t="s">
        <v>229</v>
      </c>
      <c r="J59" t="s">
        <v>12</v>
      </c>
      <c r="N59" s="1">
        <v>-4.34294460442099E-8</v>
      </c>
      <c r="O59">
        <v>0</v>
      </c>
      <c r="P59">
        <v>0.60275165140089704</v>
      </c>
      <c r="Q59">
        <v>-1.2728013992309599</v>
      </c>
      <c r="R59">
        <v>1.3857811057867899</v>
      </c>
      <c r="S59">
        <v>-1.8378872871398899</v>
      </c>
      <c r="T59">
        <v>0.11055363349500399</v>
      </c>
      <c r="U59">
        <v>-0.121171474456787</v>
      </c>
      <c r="V59">
        <v>0.32860725409314401</v>
      </c>
      <c r="W59">
        <v>-0.23217535018920901</v>
      </c>
      <c r="X59">
        <v>0.92116102333351602</v>
      </c>
      <c r="Y59">
        <v>-0.45005846023559598</v>
      </c>
      <c r="Z59" t="s">
        <v>381</v>
      </c>
      <c r="AA59" t="s">
        <v>382</v>
      </c>
      <c r="AB59" t="s">
        <v>383</v>
      </c>
    </row>
    <row r="60" spans="1:31" x14ac:dyDescent="0.2">
      <c r="A60" t="s">
        <v>692</v>
      </c>
      <c r="B60" t="s">
        <v>693</v>
      </c>
      <c r="C60" t="s">
        <v>694</v>
      </c>
      <c r="D60" t="s">
        <v>194</v>
      </c>
      <c r="E60" t="s">
        <v>695</v>
      </c>
      <c r="G60" t="s">
        <v>147</v>
      </c>
      <c r="J60" t="s">
        <v>12</v>
      </c>
      <c r="N60">
        <v>1.9865733218896</v>
      </c>
      <c r="O60">
        <v>-0.51099920272827104</v>
      </c>
      <c r="P60">
        <v>2.5090128584056202</v>
      </c>
      <c r="Q60">
        <v>-0.79573297500610396</v>
      </c>
      <c r="R60">
        <v>2.30061201093798</v>
      </c>
      <c r="S60">
        <v>-1.6967129707336399</v>
      </c>
      <c r="T60">
        <v>0.142487258308369</v>
      </c>
      <c r="U60">
        <v>-4.39095497131348E-2</v>
      </c>
      <c r="V60">
        <v>0.39951316472748499</v>
      </c>
      <c r="W60">
        <v>-0.11249828338623</v>
      </c>
      <c r="X60">
        <v>0.27541990909793901</v>
      </c>
      <c r="Y60">
        <v>-8.6398124694824205E-2</v>
      </c>
      <c r="Z60" t="s">
        <v>696</v>
      </c>
      <c r="AA60" t="s">
        <v>697</v>
      </c>
      <c r="AB60" t="s">
        <v>698</v>
      </c>
      <c r="AE60" t="s">
        <v>12</v>
      </c>
    </row>
    <row r="61" spans="1:31" x14ac:dyDescent="0.2">
      <c r="A61" t="s">
        <v>817</v>
      </c>
      <c r="B61" t="s">
        <v>818</v>
      </c>
      <c r="C61" t="s">
        <v>819</v>
      </c>
      <c r="E61" t="s">
        <v>820</v>
      </c>
      <c r="G61" t="s">
        <v>111</v>
      </c>
      <c r="H61" t="s">
        <v>12</v>
      </c>
      <c r="I61" t="s">
        <v>12</v>
      </c>
      <c r="N61">
        <v>2.46464911782865</v>
      </c>
      <c r="O61">
        <v>-2.1070785522460902</v>
      </c>
      <c r="P61">
        <v>3.3327696980703099</v>
      </c>
      <c r="Q61">
        <v>-2.7160439491271999</v>
      </c>
      <c r="R61">
        <v>1.32488093664141</v>
      </c>
      <c r="S61">
        <v>-1.71439981460571</v>
      </c>
      <c r="T61">
        <v>0.284077340906845</v>
      </c>
      <c r="U61">
        <v>-7.6881408691406306E-2</v>
      </c>
      <c r="V61">
        <v>9.2318330132806995E-3</v>
      </c>
      <c r="W61">
        <v>3.0813217163085898E-3</v>
      </c>
      <c r="X61">
        <v>0.123592636952362</v>
      </c>
      <c r="Y61">
        <v>5.4467201232910198E-2</v>
      </c>
      <c r="Z61" t="s">
        <v>821</v>
      </c>
      <c r="AA61" t="s">
        <v>822</v>
      </c>
      <c r="AB61" t="s">
        <v>823</v>
      </c>
    </row>
    <row r="62" spans="1:31" x14ac:dyDescent="0.2">
      <c r="A62" t="s">
        <v>283</v>
      </c>
      <c r="B62" t="s">
        <v>651</v>
      </c>
      <c r="C62" t="s">
        <v>50</v>
      </c>
      <c r="D62" t="s">
        <v>414</v>
      </c>
      <c r="E62" t="s">
        <v>460</v>
      </c>
      <c r="G62" t="s">
        <v>652</v>
      </c>
      <c r="H62" t="s">
        <v>12</v>
      </c>
      <c r="I62" t="s">
        <v>12</v>
      </c>
      <c r="N62">
        <v>2.03239728400303</v>
      </c>
      <c r="O62">
        <v>-2.3945655822753902</v>
      </c>
      <c r="P62">
        <v>3.47965758283279</v>
      </c>
      <c r="Q62">
        <v>-3.3840088844299299</v>
      </c>
      <c r="R62" s="1">
        <v>-4.34294460442099E-8</v>
      </c>
      <c r="S62">
        <v>0</v>
      </c>
      <c r="T62">
        <v>0.36894509839212403</v>
      </c>
      <c r="U62">
        <v>-0.115367412567139</v>
      </c>
      <c r="V62">
        <v>0.37097279806358902</v>
      </c>
      <c r="W62">
        <v>-8.2924365997314495E-2</v>
      </c>
      <c r="X62">
        <v>1.63596683564316</v>
      </c>
      <c r="Y62">
        <v>-0.28482961654663103</v>
      </c>
      <c r="Z62" t="s">
        <v>653</v>
      </c>
      <c r="AA62" t="s">
        <v>654</v>
      </c>
      <c r="AB62" t="s">
        <v>655</v>
      </c>
    </row>
    <row r="63" spans="1:31" x14ac:dyDescent="0.2">
      <c r="A63" t="s">
        <v>265</v>
      </c>
      <c r="B63" t="s">
        <v>266</v>
      </c>
      <c r="C63" t="s">
        <v>267</v>
      </c>
      <c r="D63" t="s">
        <v>268</v>
      </c>
      <c r="E63" t="s">
        <v>269</v>
      </c>
      <c r="G63" t="s">
        <v>206</v>
      </c>
      <c r="H63" t="s">
        <v>12</v>
      </c>
      <c r="N63">
        <v>3.0066781889742802</v>
      </c>
      <c r="O63">
        <v>-3.38550472259521</v>
      </c>
      <c r="P63" s="1">
        <v>-4.34294460442099E-8</v>
      </c>
      <c r="Q63">
        <v>0</v>
      </c>
      <c r="R63">
        <v>1.0633732813297501</v>
      </c>
      <c r="S63">
        <v>-1.82380390167236</v>
      </c>
      <c r="T63" s="1">
        <v>-4.34294460442099E-8</v>
      </c>
      <c r="U63">
        <v>0</v>
      </c>
      <c r="V63" s="1">
        <v>-4.34294460442099E-8</v>
      </c>
      <c r="W63">
        <v>0</v>
      </c>
      <c r="X63" s="1">
        <v>-4.34294460442099E-8</v>
      </c>
      <c r="Y63">
        <v>0</v>
      </c>
      <c r="Z63" t="s">
        <v>270</v>
      </c>
      <c r="AA63" t="s">
        <v>271</v>
      </c>
      <c r="AB63" t="s">
        <v>272</v>
      </c>
    </row>
    <row r="64" spans="1:31" x14ac:dyDescent="0.2">
      <c r="A64" t="s">
        <v>429</v>
      </c>
      <c r="B64" t="s">
        <v>470</v>
      </c>
      <c r="C64" t="s">
        <v>51</v>
      </c>
      <c r="D64" t="s">
        <v>233</v>
      </c>
      <c r="E64" t="s">
        <v>471</v>
      </c>
      <c r="F64" t="s">
        <v>472</v>
      </c>
      <c r="G64" t="s">
        <v>473</v>
      </c>
      <c r="H64" t="s">
        <v>12</v>
      </c>
      <c r="N64">
        <v>1.15738291564774</v>
      </c>
      <c r="O64">
        <v>-3.8698983192443799</v>
      </c>
      <c r="P64">
        <v>0.43448345214649298</v>
      </c>
      <c r="Q64">
        <v>-1.7847814559936499</v>
      </c>
      <c r="R64">
        <v>0.40129004701300602</v>
      </c>
      <c r="S64">
        <v>-1.75894546508789</v>
      </c>
      <c r="T64">
        <v>0.37350827626702399</v>
      </c>
      <c r="U64">
        <v>-0.24884366989135701</v>
      </c>
      <c r="V64">
        <v>0.90647256034341905</v>
      </c>
      <c r="W64">
        <v>0.34879159927368197</v>
      </c>
      <c r="X64">
        <v>0.14201742546406201</v>
      </c>
      <c r="Y64">
        <v>-0.16476774215698201</v>
      </c>
      <c r="Z64" t="s">
        <v>474</v>
      </c>
      <c r="AA64" t="s">
        <v>475</v>
      </c>
      <c r="AB64" t="s">
        <v>476</v>
      </c>
    </row>
    <row r="65" spans="1:28" x14ac:dyDescent="0.2">
      <c r="A65" t="s">
        <v>100</v>
      </c>
      <c r="B65" t="s">
        <v>101</v>
      </c>
      <c r="C65" t="s">
        <v>50</v>
      </c>
      <c r="D65" t="s">
        <v>102</v>
      </c>
      <c r="E65" t="s">
        <v>103</v>
      </c>
      <c r="G65" t="s">
        <v>104</v>
      </c>
      <c r="H65" t="s">
        <v>12</v>
      </c>
      <c r="N65">
        <v>2.0876597018532901</v>
      </c>
      <c r="O65">
        <v>-3.6731247901916499</v>
      </c>
      <c r="P65" s="1">
        <v>-4.34294460442099E-8</v>
      </c>
      <c r="Q65">
        <v>0</v>
      </c>
      <c r="R65" s="1">
        <v>-4.34294460442099E-8</v>
      </c>
      <c r="S65">
        <v>0</v>
      </c>
      <c r="T65">
        <v>0.51397076439137002</v>
      </c>
      <c r="U65">
        <v>0.30083417892456099</v>
      </c>
      <c r="V65">
        <v>0.13710535515998001</v>
      </c>
      <c r="W65">
        <v>9.51952934265137E-2</v>
      </c>
      <c r="X65">
        <v>0.885135813493794</v>
      </c>
      <c r="Y65">
        <v>1.4735870361328101</v>
      </c>
      <c r="Z65" t="s">
        <v>105</v>
      </c>
      <c r="AA65" t="s">
        <v>106</v>
      </c>
      <c r="AB65" t="s">
        <v>107</v>
      </c>
    </row>
    <row r="66" spans="1:28" x14ac:dyDescent="0.2">
      <c r="A66" t="s">
        <v>181</v>
      </c>
      <c r="B66" t="s">
        <v>182</v>
      </c>
      <c r="C66" t="s">
        <v>66</v>
      </c>
      <c r="D66" t="s">
        <v>165</v>
      </c>
      <c r="E66" t="s">
        <v>183</v>
      </c>
      <c r="G66" t="s">
        <v>166</v>
      </c>
      <c r="H66" t="s">
        <v>12</v>
      </c>
      <c r="N66">
        <v>1.3256019421285901</v>
      </c>
      <c r="O66">
        <v>-3.3808174133300799</v>
      </c>
      <c r="P66" s="1">
        <v>-4.34294460442099E-8</v>
      </c>
      <c r="Q66">
        <v>0</v>
      </c>
      <c r="R66" s="1">
        <v>-4.34294460442099E-8</v>
      </c>
      <c r="S66">
        <v>0</v>
      </c>
      <c r="T66">
        <v>0.236532851760443</v>
      </c>
      <c r="U66">
        <v>-0.10061311721801799</v>
      </c>
      <c r="V66">
        <v>8.8410051770993495E-2</v>
      </c>
      <c r="W66">
        <v>-4.1831493377685498E-2</v>
      </c>
      <c r="X66">
        <v>0.34109758615879199</v>
      </c>
      <c r="Y66">
        <v>0.16243028640747101</v>
      </c>
      <c r="Z66" t="s">
        <v>184</v>
      </c>
      <c r="AA66" t="s">
        <v>185</v>
      </c>
      <c r="AB66" t="s">
        <v>186</v>
      </c>
    </row>
    <row r="67" spans="1:28" x14ac:dyDescent="0.2">
      <c r="A67" t="s">
        <v>448</v>
      </c>
      <c r="C67" t="s">
        <v>118</v>
      </c>
      <c r="E67" t="s">
        <v>449</v>
      </c>
      <c r="G67" t="s">
        <v>282</v>
      </c>
      <c r="H67" t="s">
        <v>12</v>
      </c>
      <c r="N67">
        <v>2.9230355118489202</v>
      </c>
      <c r="O67">
        <v>-2.0909256935119598</v>
      </c>
      <c r="P67" s="1">
        <v>-4.34294460442099E-8</v>
      </c>
      <c r="Q67">
        <v>0</v>
      </c>
      <c r="R67" s="1">
        <v>-4.34294460442099E-8</v>
      </c>
      <c r="S67">
        <v>0</v>
      </c>
      <c r="T67">
        <v>5.4489688659878403E-2</v>
      </c>
      <c r="U67">
        <v>1.80058479309082E-2</v>
      </c>
      <c r="V67">
        <v>0.42761049971144299</v>
      </c>
      <c r="W67">
        <v>0.10635709762573201</v>
      </c>
      <c r="X67">
        <v>0.27890646001624603</v>
      </c>
      <c r="Y67">
        <v>0.10866737365722701</v>
      </c>
      <c r="Z67" t="s">
        <v>450</v>
      </c>
      <c r="AA67" t="s">
        <v>451</v>
      </c>
      <c r="AB67" t="s">
        <v>452</v>
      </c>
    </row>
    <row r="68" spans="1:28" x14ac:dyDescent="0.2">
      <c r="A68" t="s">
        <v>517</v>
      </c>
      <c r="B68" t="s">
        <v>824</v>
      </c>
      <c r="C68" t="s">
        <v>134</v>
      </c>
      <c r="D68" t="s">
        <v>86</v>
      </c>
      <c r="E68" t="s">
        <v>825</v>
      </c>
      <c r="G68" t="s">
        <v>462</v>
      </c>
      <c r="H68" t="s">
        <v>12</v>
      </c>
      <c r="N68">
        <v>1.9948944039713801</v>
      </c>
      <c r="O68">
        <v>-2.73516178131104</v>
      </c>
      <c r="P68" s="1">
        <v>-4.34294460442099E-8</v>
      </c>
      <c r="Q68">
        <v>0</v>
      </c>
      <c r="R68" s="1">
        <v>-4.34294460442099E-8</v>
      </c>
      <c r="S68">
        <v>0</v>
      </c>
      <c r="T68">
        <v>0.195424974348759</v>
      </c>
      <c r="U68">
        <v>-4.7491073608398403E-2</v>
      </c>
      <c r="V68">
        <v>1.2508123190717499</v>
      </c>
      <c r="W68">
        <v>-0.160801887512207</v>
      </c>
      <c r="X68">
        <v>0.406073625883975</v>
      </c>
      <c r="Y68">
        <v>0.103028297424316</v>
      </c>
      <c r="Z68" t="s">
        <v>826</v>
      </c>
      <c r="AA68" t="s">
        <v>827</v>
      </c>
      <c r="AB68" t="s">
        <v>828</v>
      </c>
    </row>
    <row r="69" spans="1:28" x14ac:dyDescent="0.2">
      <c r="B69" t="s">
        <v>806</v>
      </c>
      <c r="C69" t="s">
        <v>54</v>
      </c>
      <c r="E69" t="s">
        <v>807</v>
      </c>
      <c r="G69" t="s">
        <v>808</v>
      </c>
      <c r="H69" t="s">
        <v>12</v>
      </c>
      <c r="N69">
        <v>2.4342848330461599</v>
      </c>
      <c r="O69">
        <v>-2.1756277084350599</v>
      </c>
      <c r="P69" s="1">
        <v>-4.34294460442099E-8</v>
      </c>
      <c r="Q69">
        <v>0</v>
      </c>
      <c r="R69" s="1">
        <v>-4.34294460442099E-8</v>
      </c>
      <c r="S69">
        <v>0</v>
      </c>
      <c r="T69">
        <v>0.386161305057307</v>
      </c>
      <c r="U69">
        <v>7.1624755859375E-2</v>
      </c>
      <c r="V69">
        <v>5.5431210334001599E-2</v>
      </c>
      <c r="W69">
        <v>1.55205726623535E-2</v>
      </c>
      <c r="X69">
        <v>0.10562010089544301</v>
      </c>
      <c r="Y69">
        <v>-3.7208557128906299E-2</v>
      </c>
      <c r="Z69" t="s">
        <v>809</v>
      </c>
      <c r="AA69" t="s">
        <v>810</v>
      </c>
      <c r="AB69" t="s">
        <v>811</v>
      </c>
    </row>
    <row r="70" spans="1:28" x14ac:dyDescent="0.2">
      <c r="B70" t="s">
        <v>115</v>
      </c>
      <c r="C70" t="s">
        <v>205</v>
      </c>
      <c r="D70" t="s">
        <v>116</v>
      </c>
      <c r="E70" t="s">
        <v>554</v>
      </c>
      <c r="F70" t="s">
        <v>117</v>
      </c>
      <c r="G70" t="s">
        <v>792</v>
      </c>
      <c r="H70" t="s">
        <v>12</v>
      </c>
      <c r="N70">
        <v>3.8525143329905398</v>
      </c>
      <c r="O70">
        <v>-3.4647445678710902</v>
      </c>
      <c r="P70" s="1">
        <v>-4.34294460442099E-8</v>
      </c>
      <c r="Q70">
        <v>0</v>
      </c>
      <c r="R70" s="1">
        <v>-4.34294460442099E-8</v>
      </c>
      <c r="S70">
        <v>0</v>
      </c>
      <c r="T70">
        <v>0.22929631825326</v>
      </c>
      <c r="U70">
        <v>0.113667488098145</v>
      </c>
      <c r="V70">
        <v>0.28097252022670199</v>
      </c>
      <c r="W70">
        <v>-0.100433349609375</v>
      </c>
      <c r="X70">
        <v>0.10432051936127</v>
      </c>
      <c r="Y70">
        <v>-3.93271446228027E-2</v>
      </c>
      <c r="Z70" t="s">
        <v>793</v>
      </c>
      <c r="AA70" t="s">
        <v>794</v>
      </c>
      <c r="AB70" t="s">
        <v>795</v>
      </c>
    </row>
    <row r="71" spans="1:28" x14ac:dyDescent="0.2">
      <c r="H71" t="s">
        <v>12</v>
      </c>
      <c r="N71">
        <v>2.6840481494231301</v>
      </c>
      <c r="O71">
        <v>-2.1509141921997101</v>
      </c>
      <c r="P71" s="1">
        <v>-4.34294460442099E-8</v>
      </c>
      <c r="Q71">
        <v>0</v>
      </c>
      <c r="R71" s="1">
        <v>-4.34294460442099E-8</v>
      </c>
      <c r="S71">
        <v>0</v>
      </c>
      <c r="T71">
        <v>0.25987336381762499</v>
      </c>
      <c r="U71">
        <v>0.15197658538818401</v>
      </c>
      <c r="V71">
        <v>0.179413738663734</v>
      </c>
      <c r="W71">
        <v>0.10324239730835</v>
      </c>
      <c r="X71">
        <v>0.11815369360851299</v>
      </c>
      <c r="Y71">
        <v>-8.96148681640625E-2</v>
      </c>
      <c r="Z71" t="s">
        <v>291</v>
      </c>
      <c r="AB71" t="s">
        <v>292</v>
      </c>
    </row>
    <row r="72" spans="1:28" x14ac:dyDescent="0.2">
      <c r="A72" t="s">
        <v>608</v>
      </c>
      <c r="B72" t="s">
        <v>609</v>
      </c>
      <c r="C72" t="s">
        <v>297</v>
      </c>
      <c r="D72" t="s">
        <v>610</v>
      </c>
      <c r="E72" t="s">
        <v>611</v>
      </c>
      <c r="G72" t="s">
        <v>612</v>
      </c>
      <c r="H72" t="s">
        <v>12</v>
      </c>
      <c r="N72">
        <v>1.58551883517056</v>
      </c>
      <c r="O72">
        <v>-3.6596732139587398</v>
      </c>
      <c r="P72" s="1">
        <v>-4.34294460442099E-8</v>
      </c>
      <c r="Q72">
        <v>0</v>
      </c>
      <c r="R72" s="1">
        <v>-4.34294460442099E-8</v>
      </c>
      <c r="S72">
        <v>0</v>
      </c>
      <c r="T72">
        <v>0.81899757152727803</v>
      </c>
      <c r="U72">
        <v>-0.200387477874756</v>
      </c>
      <c r="V72">
        <v>0.52836383327186598</v>
      </c>
      <c r="W72">
        <v>-0.14307928085327101</v>
      </c>
      <c r="X72">
        <v>0.59365401053922795</v>
      </c>
      <c r="Y72">
        <v>-0.12583398818969699</v>
      </c>
      <c r="Z72" t="s">
        <v>613</v>
      </c>
      <c r="AA72" t="s">
        <v>614</v>
      </c>
      <c r="AB72" t="s">
        <v>615</v>
      </c>
    </row>
    <row r="73" spans="1:28" x14ac:dyDescent="0.2">
      <c r="A73" t="s">
        <v>533</v>
      </c>
      <c r="B73" t="s">
        <v>534</v>
      </c>
      <c r="C73" t="s">
        <v>23</v>
      </c>
      <c r="D73" t="s">
        <v>461</v>
      </c>
      <c r="E73" t="s">
        <v>535</v>
      </c>
      <c r="G73" t="s">
        <v>536</v>
      </c>
      <c r="H73" t="s">
        <v>12</v>
      </c>
      <c r="N73">
        <v>2.3193197738824201</v>
      </c>
      <c r="O73">
        <v>-2.28720998764038</v>
      </c>
      <c r="P73" s="1">
        <v>-4.34294460442099E-8</v>
      </c>
      <c r="Q73">
        <v>0</v>
      </c>
      <c r="R73" s="1">
        <v>-4.34294460442099E-8</v>
      </c>
      <c r="S73">
        <v>0</v>
      </c>
      <c r="T73">
        <v>0.58939540422192005</v>
      </c>
      <c r="U73">
        <v>-0.108924865722656</v>
      </c>
      <c r="V73">
        <v>4.2513500648751597E-2</v>
      </c>
      <c r="W73">
        <v>1.17602348327637E-2</v>
      </c>
      <c r="X73">
        <v>0.39942959486316798</v>
      </c>
      <c r="Y73">
        <v>-0.14669847488403301</v>
      </c>
      <c r="Z73" t="s">
        <v>537</v>
      </c>
      <c r="AA73" t="s">
        <v>538</v>
      </c>
      <c r="AB73" t="s">
        <v>539</v>
      </c>
    </row>
    <row r="74" spans="1:28" x14ac:dyDescent="0.2">
      <c r="A74" t="s">
        <v>14</v>
      </c>
      <c r="B74" t="s">
        <v>15</v>
      </c>
      <c r="C74" t="s">
        <v>16</v>
      </c>
      <c r="E74" t="s">
        <v>17</v>
      </c>
      <c r="G74" t="s">
        <v>18</v>
      </c>
      <c r="H74" t="s">
        <v>12</v>
      </c>
      <c r="N74">
        <v>3.7770455005433901</v>
      </c>
      <c r="O74">
        <v>-1.67726898193359</v>
      </c>
      <c r="P74" s="1">
        <v>-4.34294460442099E-8</v>
      </c>
      <c r="Q74">
        <v>0</v>
      </c>
      <c r="R74" s="1">
        <v>-4.34294460442099E-8</v>
      </c>
      <c r="S74">
        <v>0</v>
      </c>
      <c r="T74">
        <v>0.11740029900761</v>
      </c>
      <c r="U74">
        <v>5.17468452453613E-2</v>
      </c>
      <c r="V74">
        <v>1.2509518160522299E-2</v>
      </c>
      <c r="W74">
        <v>-4.9118995666503898E-3</v>
      </c>
      <c r="X74">
        <v>0.326030385660175</v>
      </c>
      <c r="Y74">
        <v>-0.17275047302246099</v>
      </c>
      <c r="Z74" t="s">
        <v>19</v>
      </c>
      <c r="AA74" t="s">
        <v>20</v>
      </c>
      <c r="AB74" t="s">
        <v>21</v>
      </c>
    </row>
    <row r="75" spans="1:28" x14ac:dyDescent="0.2">
      <c r="A75" t="s">
        <v>25</v>
      </c>
      <c r="B75" t="s">
        <v>757</v>
      </c>
      <c r="C75" t="s">
        <v>758</v>
      </c>
      <c r="E75" t="s">
        <v>759</v>
      </c>
      <c r="G75" t="s">
        <v>377</v>
      </c>
      <c r="H75" t="s">
        <v>12</v>
      </c>
      <c r="N75">
        <v>1.3103003469522401</v>
      </c>
      <c r="O75">
        <v>-3.1500015258789098</v>
      </c>
      <c r="P75" s="1">
        <v>-4.34294460442099E-8</v>
      </c>
      <c r="Q75">
        <v>0</v>
      </c>
      <c r="R75" s="1">
        <v>-4.34294460442099E-8</v>
      </c>
      <c r="S75">
        <v>0</v>
      </c>
      <c r="T75">
        <v>0.24654582647930601</v>
      </c>
      <c r="U75">
        <v>0.195858955383301</v>
      </c>
      <c r="V75">
        <v>0.18686864634293099</v>
      </c>
      <c r="W75">
        <v>0.14044857025146501</v>
      </c>
      <c r="X75">
        <v>0.40686633625083501</v>
      </c>
      <c r="Y75">
        <v>-0.32031059265136702</v>
      </c>
      <c r="Z75" t="s">
        <v>760</v>
      </c>
      <c r="AA75" t="s">
        <v>761</v>
      </c>
      <c r="AB75" t="s">
        <v>762</v>
      </c>
    </row>
    <row r="76" spans="1:28" x14ac:dyDescent="0.2">
      <c r="C76" t="s">
        <v>81</v>
      </c>
      <c r="E76" t="s">
        <v>620</v>
      </c>
      <c r="G76" t="s">
        <v>82</v>
      </c>
      <c r="I76" t="s">
        <v>12</v>
      </c>
      <c r="N76">
        <v>0.899846365741374</v>
      </c>
      <c r="O76">
        <v>-2.5283904075622599</v>
      </c>
      <c r="P76">
        <v>1.348573376914</v>
      </c>
      <c r="Q76">
        <v>-3.5175914764404301</v>
      </c>
      <c r="R76">
        <v>0.714036869784754</v>
      </c>
      <c r="S76">
        <v>-2.47407197952271</v>
      </c>
      <c r="T76">
        <v>2.20307511598292E-2</v>
      </c>
      <c r="U76">
        <v>1.4832973480224601E-2</v>
      </c>
      <c r="V76">
        <v>0.27903392033184898</v>
      </c>
      <c r="W76">
        <v>-0.15211582183837899</v>
      </c>
      <c r="X76">
        <v>0.40012037234112002</v>
      </c>
      <c r="Y76">
        <v>-0.24262762069702101</v>
      </c>
      <c r="Z76" t="s">
        <v>621</v>
      </c>
      <c r="AA76" t="s">
        <v>622</v>
      </c>
      <c r="AB76" t="s">
        <v>623</v>
      </c>
    </row>
    <row r="77" spans="1:28" x14ac:dyDescent="0.2">
      <c r="A77" t="s">
        <v>730</v>
      </c>
      <c r="B77" t="s">
        <v>731</v>
      </c>
      <c r="C77" t="s">
        <v>732</v>
      </c>
      <c r="E77" t="s">
        <v>733</v>
      </c>
      <c r="G77" t="s">
        <v>178</v>
      </c>
      <c r="I77" t="s">
        <v>12</v>
      </c>
      <c r="N77">
        <v>1.0868321410117401</v>
      </c>
      <c r="O77">
        <v>-2.4119825363159202</v>
      </c>
      <c r="P77">
        <v>1.0871039509120599</v>
      </c>
      <c r="Q77">
        <v>-2.3769168853759801</v>
      </c>
      <c r="R77">
        <v>0.97997753106716001</v>
      </c>
      <c r="S77">
        <v>-2.3298926353454599</v>
      </c>
      <c r="T77">
        <v>0.16387037394244899</v>
      </c>
      <c r="U77">
        <v>0.11136293411254899</v>
      </c>
      <c r="V77">
        <v>0.26836019033529601</v>
      </c>
      <c r="W77">
        <v>-0.13353443145752</v>
      </c>
      <c r="X77">
        <v>0.29847762240561598</v>
      </c>
      <c r="Y77">
        <v>-0.18069219589233401</v>
      </c>
      <c r="Z77" t="s">
        <v>734</v>
      </c>
      <c r="AA77" t="s">
        <v>735</v>
      </c>
      <c r="AB77" t="s">
        <v>736</v>
      </c>
    </row>
    <row r="78" spans="1:28" x14ac:dyDescent="0.2">
      <c r="B78" t="s">
        <v>141</v>
      </c>
      <c r="C78" t="s">
        <v>167</v>
      </c>
      <c r="D78" t="s">
        <v>142</v>
      </c>
      <c r="E78" t="s">
        <v>776</v>
      </c>
      <c r="G78" t="s">
        <v>143</v>
      </c>
      <c r="I78" t="s">
        <v>12</v>
      </c>
      <c r="N78">
        <v>1.12031253520119</v>
      </c>
      <c r="O78">
        <v>-2.6906113624572798</v>
      </c>
      <c r="P78">
        <v>1.18067804677722</v>
      </c>
      <c r="Q78">
        <v>-2.7251129150390598</v>
      </c>
      <c r="R78">
        <v>0.81942306355751204</v>
      </c>
      <c r="S78">
        <v>-2.0776777267456099</v>
      </c>
      <c r="T78">
        <v>6.9174419828497605E-2</v>
      </c>
      <c r="U78">
        <v>-4.17590141296387E-2</v>
      </c>
      <c r="V78">
        <v>3.78401461565612E-2</v>
      </c>
      <c r="W78">
        <v>-2.04157829284668E-2</v>
      </c>
      <c r="X78">
        <v>0.24888402772610299</v>
      </c>
      <c r="Y78">
        <v>-0.14159965515136699</v>
      </c>
      <c r="Z78" t="s">
        <v>777</v>
      </c>
      <c r="AA78" t="s">
        <v>778</v>
      </c>
      <c r="AB78" t="s">
        <v>779</v>
      </c>
    </row>
    <row r="79" spans="1:28" x14ac:dyDescent="0.2">
      <c r="A79" t="s">
        <v>506</v>
      </c>
      <c r="B79" t="s">
        <v>168</v>
      </c>
      <c r="C79" t="s">
        <v>26</v>
      </c>
      <c r="E79" t="s">
        <v>507</v>
      </c>
      <c r="G79" t="s">
        <v>508</v>
      </c>
      <c r="I79" t="s">
        <v>12</v>
      </c>
      <c r="N79" s="1">
        <v>-4.34294460442099E-8</v>
      </c>
      <c r="O79">
        <v>0</v>
      </c>
      <c r="P79">
        <v>1.1764770507225999</v>
      </c>
      <c r="Q79">
        <v>-2.0629754066467298</v>
      </c>
      <c r="R79">
        <v>1.1303906468431799</v>
      </c>
      <c r="S79">
        <v>-2.0271286964416499</v>
      </c>
      <c r="T79">
        <v>1.0656450660865899</v>
      </c>
      <c r="U79">
        <v>-1.32771968841553</v>
      </c>
      <c r="V79">
        <v>1.4354729094646399</v>
      </c>
      <c r="W79">
        <v>-1.7220091819763199</v>
      </c>
      <c r="X79">
        <v>1.57242026533593</v>
      </c>
      <c r="Y79">
        <v>-1.841224193573</v>
      </c>
      <c r="Z79" t="s">
        <v>509</v>
      </c>
      <c r="AA79" t="s">
        <v>510</v>
      </c>
      <c r="AB79" t="s">
        <v>511</v>
      </c>
    </row>
    <row r="80" spans="1:28" x14ac:dyDescent="0.2">
      <c r="A80" t="s">
        <v>256</v>
      </c>
      <c r="B80" t="s">
        <v>138</v>
      </c>
      <c r="C80" t="s">
        <v>48</v>
      </c>
      <c r="E80" t="s">
        <v>577</v>
      </c>
      <c r="G80" t="s">
        <v>135</v>
      </c>
      <c r="I80" t="s">
        <v>12</v>
      </c>
      <c r="N80">
        <v>0.13577232492071101</v>
      </c>
      <c r="O80">
        <v>-0.191992282867432</v>
      </c>
      <c r="P80">
        <v>2.0175033684764898</v>
      </c>
      <c r="Q80">
        <v>-2.1259508132934601</v>
      </c>
      <c r="R80">
        <v>1.3216247212085599</v>
      </c>
      <c r="S80">
        <v>-1.3042631149292001</v>
      </c>
      <c r="T80">
        <v>0.64078384248521303</v>
      </c>
      <c r="U80">
        <v>0.104403495788574</v>
      </c>
      <c r="V80">
        <v>2.8319414125473199E-2</v>
      </c>
      <c r="W80">
        <v>1.08165740966797E-2</v>
      </c>
      <c r="X80">
        <v>0.74379223580354303</v>
      </c>
      <c r="Y80">
        <v>-0.12359666824340799</v>
      </c>
      <c r="Z80" t="s">
        <v>737</v>
      </c>
      <c r="AA80" t="s">
        <v>738</v>
      </c>
      <c r="AB80" t="s">
        <v>739</v>
      </c>
    </row>
    <row r="81" spans="1:31" x14ac:dyDescent="0.2">
      <c r="B81" t="s">
        <v>422</v>
      </c>
      <c r="C81" t="s">
        <v>51</v>
      </c>
      <c r="E81" t="s">
        <v>423</v>
      </c>
      <c r="G81" t="s">
        <v>239</v>
      </c>
      <c r="I81" t="s">
        <v>12</v>
      </c>
      <c r="N81">
        <v>0.58190218155915396</v>
      </c>
      <c r="O81">
        <v>-1.06118583679199</v>
      </c>
      <c r="P81">
        <v>1.38686240586877</v>
      </c>
      <c r="Q81">
        <v>-2.0434980392456099</v>
      </c>
      <c r="R81">
        <v>0.78820959322473705</v>
      </c>
      <c r="S81">
        <v>-1.22391080856323</v>
      </c>
      <c r="T81">
        <v>0.65803915611494301</v>
      </c>
      <c r="U81">
        <v>0.27182197570800798</v>
      </c>
      <c r="V81">
        <v>5.3918482412883204E-3</v>
      </c>
      <c r="W81">
        <v>-4.5075416564941398E-3</v>
      </c>
      <c r="X81">
        <v>0.59748764423179701</v>
      </c>
      <c r="Y81">
        <v>-0.35491609573364302</v>
      </c>
      <c r="Z81" t="s">
        <v>424</v>
      </c>
      <c r="AA81" t="s">
        <v>425</v>
      </c>
      <c r="AB81" t="s">
        <v>426</v>
      </c>
    </row>
    <row r="82" spans="1:31" x14ac:dyDescent="0.2">
      <c r="A82" t="s">
        <v>366</v>
      </c>
      <c r="B82" t="s">
        <v>484</v>
      </c>
      <c r="C82" t="s">
        <v>485</v>
      </c>
      <c r="E82" t="s">
        <v>486</v>
      </c>
      <c r="G82" t="s">
        <v>367</v>
      </c>
      <c r="I82" t="s">
        <v>12</v>
      </c>
      <c r="N82">
        <v>2.45917992676755</v>
      </c>
      <c r="O82">
        <v>-1.19865322113037</v>
      </c>
      <c r="P82">
        <v>3.5475993218379598</v>
      </c>
      <c r="Q82">
        <v>-1.6377820968627901</v>
      </c>
      <c r="R82">
        <v>3.5759023470664801</v>
      </c>
      <c r="S82">
        <v>-1.2151179313659699</v>
      </c>
      <c r="T82">
        <v>0.24469038454851999</v>
      </c>
      <c r="U82">
        <v>-0.118026733398438</v>
      </c>
      <c r="V82">
        <v>0.53500131026532305</v>
      </c>
      <c r="W82">
        <v>0.22970533370971699</v>
      </c>
      <c r="X82">
        <v>0.23144721788275199</v>
      </c>
      <c r="Y82">
        <v>0.13143491744995101</v>
      </c>
      <c r="Z82" t="s">
        <v>487</v>
      </c>
      <c r="AA82" t="s">
        <v>488</v>
      </c>
      <c r="AB82" t="s">
        <v>489</v>
      </c>
    </row>
    <row r="83" spans="1:31" x14ac:dyDescent="0.2">
      <c r="A83" t="s">
        <v>667</v>
      </c>
      <c r="B83" t="s">
        <v>668</v>
      </c>
      <c r="C83" t="s">
        <v>669</v>
      </c>
      <c r="D83" t="s">
        <v>295</v>
      </c>
      <c r="E83" t="s">
        <v>670</v>
      </c>
      <c r="G83" t="s">
        <v>296</v>
      </c>
      <c r="I83" t="s">
        <v>12</v>
      </c>
      <c r="N83">
        <v>5.2069223427835903E-2</v>
      </c>
      <c r="O83">
        <v>4.5042991638183601E-2</v>
      </c>
      <c r="P83">
        <v>1.8288348477942</v>
      </c>
      <c r="Q83">
        <v>-1.85457420349121</v>
      </c>
      <c r="R83">
        <v>0.57073669218091605</v>
      </c>
      <c r="S83">
        <v>-0.93970775604248002</v>
      </c>
      <c r="T83">
        <v>0.102236212463124</v>
      </c>
      <c r="U83">
        <v>3.8203239440918003E-2</v>
      </c>
      <c r="V83">
        <v>0.29359509973811398</v>
      </c>
      <c r="W83">
        <v>9.3466281890869099E-2</v>
      </c>
      <c r="X83">
        <v>0.329948865453144</v>
      </c>
      <c r="Y83">
        <v>-0.14379072189331099</v>
      </c>
      <c r="Z83" t="s">
        <v>671</v>
      </c>
      <c r="AA83" t="s">
        <v>672</v>
      </c>
      <c r="AB83" t="s">
        <v>673</v>
      </c>
    </row>
    <row r="84" spans="1:31" x14ac:dyDescent="0.2">
      <c r="C84" t="s">
        <v>39</v>
      </c>
      <c r="E84" t="s">
        <v>145</v>
      </c>
      <c r="I84" t="s">
        <v>12</v>
      </c>
      <c r="N84" s="1">
        <v>-4.34294460442099E-8</v>
      </c>
      <c r="O84">
        <v>0</v>
      </c>
      <c r="P84">
        <v>3.2368655478349799</v>
      </c>
      <c r="Q84">
        <v>-2.1506638526916499</v>
      </c>
      <c r="R84" s="1">
        <v>-4.34294460442099E-8</v>
      </c>
      <c r="S84">
        <v>0</v>
      </c>
      <c r="T84">
        <v>0.598028445072735</v>
      </c>
      <c r="U84">
        <v>-0.21199274063110399</v>
      </c>
      <c r="V84">
        <v>0.122141773502647</v>
      </c>
      <c r="W84">
        <v>-3.67074012756348E-2</v>
      </c>
      <c r="X84">
        <v>0.937102194316769</v>
      </c>
      <c r="Y84">
        <v>0.22063970565795901</v>
      </c>
      <c r="Z84" t="s">
        <v>350</v>
      </c>
      <c r="AA84" t="s">
        <v>351</v>
      </c>
      <c r="AB84" t="s">
        <v>352</v>
      </c>
    </row>
    <row r="85" spans="1:31" x14ac:dyDescent="0.2">
      <c r="A85" t="s">
        <v>227</v>
      </c>
      <c r="C85" t="s">
        <v>204</v>
      </c>
      <c r="E85" t="s">
        <v>802</v>
      </c>
      <c r="G85" t="s">
        <v>197</v>
      </c>
      <c r="I85" t="s">
        <v>12</v>
      </c>
      <c r="N85" s="1">
        <v>-4.34294460442099E-8</v>
      </c>
      <c r="O85">
        <v>0</v>
      </c>
      <c r="P85">
        <v>1.8906073333412801</v>
      </c>
      <c r="Q85">
        <v>-2.6269359588622998</v>
      </c>
      <c r="R85" s="1">
        <v>-4.34294460442099E-8</v>
      </c>
      <c r="S85">
        <v>0</v>
      </c>
      <c r="T85">
        <v>3.7317833692345002E-2</v>
      </c>
      <c r="U85">
        <v>-1.1406421661377E-2</v>
      </c>
      <c r="V85">
        <v>0.90377058197641202</v>
      </c>
      <c r="W85">
        <v>-0.183647155761719</v>
      </c>
      <c r="X85">
        <v>0.12943775183818601</v>
      </c>
      <c r="Y85">
        <v>8.3854675292968806E-2</v>
      </c>
      <c r="Z85" t="s">
        <v>803</v>
      </c>
      <c r="AA85" t="s">
        <v>804</v>
      </c>
      <c r="AB85" t="s">
        <v>805</v>
      </c>
    </row>
    <row r="86" spans="1:31" x14ac:dyDescent="0.2">
      <c r="A86" t="s">
        <v>582</v>
      </c>
      <c r="B86" t="s">
        <v>583</v>
      </c>
      <c r="C86" t="s">
        <v>399</v>
      </c>
      <c r="E86" t="s">
        <v>584</v>
      </c>
      <c r="G86" t="s">
        <v>585</v>
      </c>
      <c r="I86" t="s">
        <v>12</v>
      </c>
      <c r="N86" s="1">
        <v>-4.34294460442099E-8</v>
      </c>
      <c r="O86">
        <v>0</v>
      </c>
      <c r="P86">
        <v>3.6526549228423999</v>
      </c>
      <c r="Q86">
        <v>-2.92723512649536</v>
      </c>
      <c r="R86" s="1">
        <v>-4.34294460442099E-8</v>
      </c>
      <c r="S86">
        <v>0</v>
      </c>
      <c r="T86">
        <v>0.75010119575254697</v>
      </c>
      <c r="U86">
        <v>-0.14725732803344699</v>
      </c>
      <c r="V86">
        <v>9.5104836848998505E-3</v>
      </c>
      <c r="W86">
        <v>2.1524429321289102E-3</v>
      </c>
      <c r="X86">
        <v>0.188322123817382</v>
      </c>
      <c r="Y86">
        <v>7.3260307312011705E-2</v>
      </c>
      <c r="Z86" t="s">
        <v>586</v>
      </c>
      <c r="AA86" t="s">
        <v>587</v>
      </c>
      <c r="AB86" t="s">
        <v>588</v>
      </c>
    </row>
    <row r="87" spans="1:31" x14ac:dyDescent="0.2">
      <c r="A87" t="s">
        <v>52</v>
      </c>
      <c r="B87" t="s">
        <v>786</v>
      </c>
      <c r="E87" t="s">
        <v>787</v>
      </c>
      <c r="G87" t="s">
        <v>788</v>
      </c>
      <c r="I87" t="s">
        <v>12</v>
      </c>
      <c r="N87" s="1">
        <v>-4.34294460442099E-8</v>
      </c>
      <c r="O87">
        <v>0</v>
      </c>
      <c r="P87">
        <v>1.7405783971586899</v>
      </c>
      <c r="Q87">
        <v>-3.0187439918518102</v>
      </c>
      <c r="R87" s="1">
        <v>-4.34294460442099E-8</v>
      </c>
      <c r="S87">
        <v>0</v>
      </c>
      <c r="T87">
        <v>0.588905148736384</v>
      </c>
      <c r="U87">
        <v>-0.14751386642456099</v>
      </c>
      <c r="V87">
        <v>0.17537648856736701</v>
      </c>
      <c r="W87">
        <v>3.8879871368408203E-2</v>
      </c>
      <c r="X87">
        <v>0.101619674350294</v>
      </c>
      <c r="Y87">
        <v>3.64022254943848E-2</v>
      </c>
      <c r="Z87" t="s">
        <v>789</v>
      </c>
      <c r="AA87" t="s">
        <v>790</v>
      </c>
      <c r="AB87" t="s">
        <v>791</v>
      </c>
      <c r="AD87" t="s">
        <v>12</v>
      </c>
      <c r="AE87" t="s">
        <v>12</v>
      </c>
    </row>
    <row r="88" spans="1:31" x14ac:dyDescent="0.2">
      <c r="I88" t="s">
        <v>12</v>
      </c>
      <c r="N88">
        <v>1.0260662757716701</v>
      </c>
      <c r="O88">
        <v>-2.2052078247070299</v>
      </c>
      <c r="P88">
        <v>1.0909744980592899</v>
      </c>
      <c r="Q88">
        <v>-2.32186031341553</v>
      </c>
      <c r="R88" s="1">
        <v>-4.34294460442099E-8</v>
      </c>
      <c r="S88">
        <v>0</v>
      </c>
      <c r="T88">
        <v>6.894843548139E-2</v>
      </c>
      <c r="U88">
        <v>-1.44000053405762E-2</v>
      </c>
      <c r="V88">
        <v>0.10055044551947701</v>
      </c>
      <c r="W88">
        <v>-2.2417545318603498E-2</v>
      </c>
      <c r="X88">
        <v>1.1473200250271701E-3</v>
      </c>
      <c r="Y88">
        <v>4.4679641723632802E-4</v>
      </c>
      <c r="Z88" t="s">
        <v>755</v>
      </c>
      <c r="AB88" t="s">
        <v>756</v>
      </c>
    </row>
    <row r="89" spans="1:31" x14ac:dyDescent="0.2">
      <c r="I89" t="s">
        <v>12</v>
      </c>
      <c r="N89" s="1">
        <v>-4.34294460442099E-8</v>
      </c>
      <c r="O89">
        <v>0</v>
      </c>
      <c r="P89">
        <v>1.98705482590758</v>
      </c>
      <c r="Q89">
        <v>-3.7465271949768102</v>
      </c>
      <c r="R89" s="1">
        <v>-4.34294460442099E-8</v>
      </c>
      <c r="S89">
        <v>0</v>
      </c>
      <c r="T89" s="1">
        <v>-4.34294460442099E-8</v>
      </c>
      <c r="U89">
        <v>0</v>
      </c>
      <c r="V89" s="1">
        <v>-4.34294460442099E-8</v>
      </c>
      <c r="W89">
        <v>0</v>
      </c>
      <c r="X89" s="1">
        <v>-4.34294460442099E-8</v>
      </c>
      <c r="Y89">
        <v>0</v>
      </c>
      <c r="Z89" t="s">
        <v>304</v>
      </c>
      <c r="AB89" t="s">
        <v>305</v>
      </c>
    </row>
    <row r="90" spans="1:31" x14ac:dyDescent="0.2">
      <c r="A90" t="s">
        <v>179</v>
      </c>
      <c r="B90" t="s">
        <v>289</v>
      </c>
      <c r="C90" t="s">
        <v>593</v>
      </c>
      <c r="D90" t="s">
        <v>413</v>
      </c>
      <c r="E90" t="s">
        <v>594</v>
      </c>
      <c r="G90" t="s">
        <v>290</v>
      </c>
      <c r="I90" t="s">
        <v>12</v>
      </c>
      <c r="N90" s="1">
        <v>-4.34294460442099E-8</v>
      </c>
      <c r="O90">
        <v>0</v>
      </c>
      <c r="P90">
        <v>2.4485936635367702</v>
      </c>
      <c r="Q90">
        <v>-2.8741984367370601</v>
      </c>
      <c r="R90" s="1">
        <v>-4.34294460442099E-8</v>
      </c>
      <c r="S90">
        <v>0</v>
      </c>
      <c r="T90" s="1">
        <v>-4.34294460442099E-8</v>
      </c>
      <c r="U90">
        <v>0</v>
      </c>
      <c r="V90" s="1">
        <v>-4.34294460442099E-8</v>
      </c>
      <c r="W90">
        <v>0</v>
      </c>
      <c r="X90" s="1">
        <v>-4.34294460442099E-8</v>
      </c>
      <c r="Y90">
        <v>0</v>
      </c>
      <c r="Z90" t="s">
        <v>595</v>
      </c>
    </row>
    <row r="91" spans="1:31" x14ac:dyDescent="0.2">
      <c r="A91" t="s">
        <v>119</v>
      </c>
      <c r="B91" t="s">
        <v>169</v>
      </c>
      <c r="C91" t="s">
        <v>83</v>
      </c>
      <c r="E91" t="s">
        <v>234</v>
      </c>
      <c r="G91" t="s">
        <v>120</v>
      </c>
      <c r="I91" t="s">
        <v>12</v>
      </c>
      <c r="N91">
        <v>1.27364849735384</v>
      </c>
      <c r="O91">
        <v>-2.0498566627502401</v>
      </c>
      <c r="P91">
        <v>1.3928601287522699</v>
      </c>
      <c r="Q91">
        <v>-2.3220276832580602</v>
      </c>
      <c r="R91" s="1">
        <v>-4.34294460442099E-8</v>
      </c>
      <c r="S91">
        <v>0</v>
      </c>
      <c r="T91">
        <v>1.59086234417559</v>
      </c>
      <c r="U91">
        <v>-0.241140842437744</v>
      </c>
      <c r="V91">
        <v>1.5294955976079101</v>
      </c>
      <c r="W91">
        <v>-0.22804164886474601</v>
      </c>
      <c r="X91">
        <v>6.9303617015029406E-2</v>
      </c>
      <c r="Y91">
        <v>-2.8766632080078101E-2</v>
      </c>
      <c r="Z91" t="s">
        <v>235</v>
      </c>
      <c r="AA91" t="s">
        <v>236</v>
      </c>
      <c r="AB91" t="s">
        <v>237</v>
      </c>
    </row>
    <row r="92" spans="1:31" x14ac:dyDescent="0.2">
      <c r="A92" t="s">
        <v>150</v>
      </c>
      <c r="B92" t="s">
        <v>276</v>
      </c>
      <c r="C92" t="s">
        <v>26</v>
      </c>
      <c r="D92" t="s">
        <v>277</v>
      </c>
      <c r="E92" t="s">
        <v>278</v>
      </c>
      <c r="G92" t="s">
        <v>151</v>
      </c>
      <c r="I92" t="s">
        <v>12</v>
      </c>
      <c r="N92">
        <v>1.4758732393080101</v>
      </c>
      <c r="O92">
        <v>-2.1394186019897501</v>
      </c>
      <c r="P92">
        <v>1.2289555385822</v>
      </c>
      <c r="Q92">
        <v>-2.2155327796936</v>
      </c>
      <c r="R92" s="1">
        <v>-4.34294460442099E-8</v>
      </c>
      <c r="S92">
        <v>0</v>
      </c>
      <c r="T92">
        <v>0.53287230767099103</v>
      </c>
      <c r="U92">
        <v>-0.16271591186523399</v>
      </c>
      <c r="V92">
        <v>0.38047437673869999</v>
      </c>
      <c r="W92">
        <v>-0.124452114105225</v>
      </c>
      <c r="X92">
        <v>8.2733004740352695E-2</v>
      </c>
      <c r="Y92">
        <v>-5.4195880889892599E-2</v>
      </c>
      <c r="Z92" t="s">
        <v>279</v>
      </c>
      <c r="AA92" t="s">
        <v>280</v>
      </c>
      <c r="AB92" t="s">
        <v>281</v>
      </c>
    </row>
    <row r="93" spans="1:31" x14ac:dyDescent="0.2">
      <c r="A93" t="s">
        <v>36</v>
      </c>
      <c r="B93" t="s">
        <v>572</v>
      </c>
      <c r="C93" t="s">
        <v>477</v>
      </c>
      <c r="E93" t="s">
        <v>573</v>
      </c>
      <c r="G93" t="s">
        <v>203</v>
      </c>
      <c r="I93" t="s">
        <v>12</v>
      </c>
      <c r="N93">
        <v>0.55672953084343801</v>
      </c>
      <c r="O93">
        <v>-2.7810587882995601</v>
      </c>
      <c r="P93">
        <v>0.82137971913816399</v>
      </c>
      <c r="Q93">
        <v>-3.3839492797851598</v>
      </c>
      <c r="R93" s="1">
        <v>-4.34294460442099E-8</v>
      </c>
      <c r="S93">
        <v>0</v>
      </c>
      <c r="T93">
        <v>0.42723993863051701</v>
      </c>
      <c r="U93">
        <v>8.3223819732666002E-2</v>
      </c>
      <c r="V93">
        <v>0.26321764987784602</v>
      </c>
      <c r="W93">
        <v>5.3400039672851597E-2</v>
      </c>
      <c r="X93">
        <v>0.554910464336555</v>
      </c>
      <c r="Y93">
        <v>-0.12921571731567399</v>
      </c>
      <c r="Z93" t="s">
        <v>574</v>
      </c>
      <c r="AA93" t="s">
        <v>575</v>
      </c>
      <c r="AB93" t="s">
        <v>576</v>
      </c>
    </row>
    <row r="94" spans="1:31" x14ac:dyDescent="0.2">
      <c r="A94" t="s">
        <v>415</v>
      </c>
      <c r="B94" t="s">
        <v>416</v>
      </c>
      <c r="C94" t="s">
        <v>417</v>
      </c>
      <c r="D94" t="s">
        <v>160</v>
      </c>
      <c r="E94" t="s">
        <v>418</v>
      </c>
      <c r="G94" t="s">
        <v>284</v>
      </c>
      <c r="I94" t="s">
        <v>12</v>
      </c>
      <c r="N94" s="1">
        <v>-4.34294460442099E-8</v>
      </c>
      <c r="O94">
        <v>0</v>
      </c>
      <c r="P94">
        <v>4.1139238200484796</v>
      </c>
      <c r="Q94">
        <v>-3.8601775169372599</v>
      </c>
      <c r="R94" s="1">
        <v>-4.34294460442099E-8</v>
      </c>
      <c r="S94">
        <v>0</v>
      </c>
      <c r="T94">
        <v>0.113474159781211</v>
      </c>
      <c r="U94">
        <v>-8.7816238403320299E-2</v>
      </c>
      <c r="V94">
        <v>5.6669454127845201E-2</v>
      </c>
      <c r="W94">
        <v>4.6017646789550802E-2</v>
      </c>
      <c r="X94">
        <v>0.37988417053072998</v>
      </c>
      <c r="Y94">
        <v>-0.221350193023682</v>
      </c>
      <c r="Z94" t="s">
        <v>419</v>
      </c>
      <c r="AA94" t="s">
        <v>420</v>
      </c>
      <c r="AB94" t="s">
        <v>421</v>
      </c>
    </row>
    <row r="95" spans="1:31" x14ac:dyDescent="0.2">
      <c r="B95" t="s">
        <v>306</v>
      </c>
      <c r="C95" t="s">
        <v>50</v>
      </c>
      <c r="E95" t="s">
        <v>307</v>
      </c>
      <c r="G95" t="s">
        <v>308</v>
      </c>
      <c r="I95" t="s">
        <v>12</v>
      </c>
      <c r="N95">
        <v>0.83384392394886997</v>
      </c>
      <c r="O95">
        <v>-1.5726118087768599</v>
      </c>
      <c r="P95">
        <v>2.3084920796016002</v>
      </c>
      <c r="Q95">
        <v>-2.1207227706909202</v>
      </c>
      <c r="R95" s="1">
        <v>-4.34294460442099E-8</v>
      </c>
      <c r="S95">
        <v>0</v>
      </c>
      <c r="T95">
        <v>0.84455005431393104</v>
      </c>
      <c r="U95">
        <v>-0.46871614456176802</v>
      </c>
      <c r="V95">
        <v>1.2496372357801599</v>
      </c>
      <c r="W95">
        <v>-0.52207374572753895</v>
      </c>
      <c r="X95">
        <v>0.26875332825842801</v>
      </c>
      <c r="Y95">
        <v>-0.223607063293457</v>
      </c>
      <c r="Z95" t="s">
        <v>309</v>
      </c>
      <c r="AA95" t="s">
        <v>310</v>
      </c>
      <c r="AB95" t="s">
        <v>311</v>
      </c>
    </row>
    <row r="96" spans="1:31" x14ac:dyDescent="0.2">
      <c r="A96" t="s">
        <v>72</v>
      </c>
      <c r="B96" t="s">
        <v>73</v>
      </c>
      <c r="C96" t="s">
        <v>74</v>
      </c>
      <c r="D96" t="s">
        <v>75</v>
      </c>
      <c r="E96" t="s">
        <v>76</v>
      </c>
      <c r="G96" t="s">
        <v>18</v>
      </c>
      <c r="I96" t="s">
        <v>12</v>
      </c>
      <c r="N96" s="1">
        <v>-4.34294460442099E-8</v>
      </c>
      <c r="O96">
        <v>0</v>
      </c>
      <c r="P96">
        <v>3.0098995150088599</v>
      </c>
      <c r="Q96">
        <v>-2.3917403221130402</v>
      </c>
      <c r="R96" s="1">
        <v>-4.34294460442099E-8</v>
      </c>
      <c r="S96">
        <v>0</v>
      </c>
      <c r="T96">
        <v>3.5088291684699603E-2</v>
      </c>
      <c r="U96">
        <v>-2.5948524475097701E-2</v>
      </c>
      <c r="V96">
        <v>7.1794134111008004E-2</v>
      </c>
      <c r="W96">
        <v>4.9684047698974602E-2</v>
      </c>
      <c r="X96">
        <v>0.40985153729566598</v>
      </c>
      <c r="Y96">
        <v>-0.27676343917846702</v>
      </c>
      <c r="Z96" t="s">
        <v>77</v>
      </c>
      <c r="AA96" t="s">
        <v>78</v>
      </c>
      <c r="AB96" t="s">
        <v>79</v>
      </c>
    </row>
    <row r="97" spans="1:28" x14ac:dyDescent="0.2">
      <c r="A97" t="s">
        <v>744</v>
      </c>
      <c r="B97" t="s">
        <v>745</v>
      </c>
      <c r="C97" t="s">
        <v>37</v>
      </c>
      <c r="E97" t="s">
        <v>746</v>
      </c>
      <c r="G97" t="s">
        <v>747</v>
      </c>
      <c r="I97" t="s">
        <v>12</v>
      </c>
      <c r="N97">
        <v>0.15843188850579101</v>
      </c>
      <c r="O97">
        <v>9.0453624725341797E-2</v>
      </c>
      <c r="P97">
        <v>2.4043960126197801</v>
      </c>
      <c r="Q97">
        <v>-1.4703240394592301</v>
      </c>
      <c r="R97">
        <v>0.12823237974735699</v>
      </c>
      <c r="S97">
        <v>7.6852321624755901E-2</v>
      </c>
      <c r="T97">
        <v>8.7706505179532893E-3</v>
      </c>
      <c r="U97">
        <v>-1.8281936645507799E-3</v>
      </c>
      <c r="V97">
        <v>0.33445577951625699</v>
      </c>
      <c r="W97">
        <v>-7.6004981994628906E-2</v>
      </c>
      <c r="X97">
        <v>0.47306179011810001</v>
      </c>
      <c r="Y97">
        <v>9.5920562744140597E-2</v>
      </c>
      <c r="Z97" t="s">
        <v>748</v>
      </c>
      <c r="AA97" t="s">
        <v>749</v>
      </c>
      <c r="AB97" t="s">
        <v>750</v>
      </c>
    </row>
    <row r="98" spans="1:28" x14ac:dyDescent="0.2">
      <c r="A98" t="s">
        <v>323</v>
      </c>
      <c r="B98" t="s">
        <v>324</v>
      </c>
      <c r="C98" t="s">
        <v>325</v>
      </c>
      <c r="E98" t="s">
        <v>326</v>
      </c>
      <c r="G98" t="s">
        <v>327</v>
      </c>
      <c r="L98" t="s">
        <v>12</v>
      </c>
      <c r="N98" s="1">
        <v>-4.34294460442099E-8</v>
      </c>
      <c r="O98">
        <v>0</v>
      </c>
      <c r="P98" s="1">
        <v>-4.34294460442099E-8</v>
      </c>
      <c r="Q98">
        <v>0</v>
      </c>
      <c r="R98" s="1">
        <v>-4.34294460442099E-8</v>
      </c>
      <c r="S98">
        <v>0</v>
      </c>
      <c r="T98">
        <v>1.7020959431907401</v>
      </c>
      <c r="U98">
        <v>1.55292844772339</v>
      </c>
      <c r="V98">
        <v>3.8240281805655401</v>
      </c>
      <c r="W98">
        <v>2.32114458084106</v>
      </c>
      <c r="X98">
        <v>1.8786756083384</v>
      </c>
      <c r="Y98">
        <v>1.79595422744751</v>
      </c>
      <c r="Z98" t="s">
        <v>328</v>
      </c>
      <c r="AA98" t="s">
        <v>329</v>
      </c>
      <c r="AB98" t="s">
        <v>330</v>
      </c>
    </row>
    <row r="99" spans="1:28" x14ac:dyDescent="0.2">
      <c r="A99" t="s">
        <v>189</v>
      </c>
      <c r="E99" t="s">
        <v>99</v>
      </c>
      <c r="G99" t="s">
        <v>190</v>
      </c>
      <c r="L99" t="s">
        <v>12</v>
      </c>
      <c r="N99" s="1">
        <v>-4.34294460442099E-8</v>
      </c>
      <c r="O99">
        <v>0</v>
      </c>
      <c r="P99" s="1">
        <v>-4.34294460442099E-8</v>
      </c>
      <c r="Q99">
        <v>0</v>
      </c>
      <c r="R99" s="1">
        <v>-4.34294460442099E-8</v>
      </c>
      <c r="S99">
        <v>0</v>
      </c>
      <c r="T99">
        <v>0.427043444022293</v>
      </c>
      <c r="U99">
        <v>0.63524913787841797</v>
      </c>
      <c r="V99">
        <v>3.7734598899378402</v>
      </c>
      <c r="W99">
        <v>2.5129742622375502</v>
      </c>
      <c r="X99">
        <v>0.91603592190618999</v>
      </c>
      <c r="Y99">
        <v>1.6766490936279299</v>
      </c>
      <c r="Z99" t="s">
        <v>191</v>
      </c>
      <c r="AA99" t="s">
        <v>192</v>
      </c>
    </row>
    <row r="100" spans="1:28" x14ac:dyDescent="0.2">
      <c r="A100" t="s">
        <v>384</v>
      </c>
      <c r="B100" t="s">
        <v>385</v>
      </c>
      <c r="C100" t="s">
        <v>386</v>
      </c>
      <c r="E100" t="s">
        <v>387</v>
      </c>
      <c r="G100" t="s">
        <v>388</v>
      </c>
      <c r="M100" t="s">
        <v>12</v>
      </c>
      <c r="N100" s="1">
        <v>-4.34294460442099E-8</v>
      </c>
      <c r="O100">
        <v>0</v>
      </c>
      <c r="P100" s="1">
        <v>-4.34294460442099E-8</v>
      </c>
      <c r="Q100">
        <v>0</v>
      </c>
      <c r="R100" s="1">
        <v>-4.34294460442099E-8</v>
      </c>
      <c r="S100">
        <v>0</v>
      </c>
      <c r="T100">
        <v>0.78009832176661298</v>
      </c>
      <c r="U100">
        <v>0.320494174957275</v>
      </c>
      <c r="V100">
        <v>0.51507159980955097</v>
      </c>
      <c r="W100">
        <v>1.3594841957092301</v>
      </c>
      <c r="X100">
        <v>1.76354472367129</v>
      </c>
      <c r="Y100">
        <v>4.5615048408508301</v>
      </c>
      <c r="Z100" t="s">
        <v>389</v>
      </c>
      <c r="AA100" t="s">
        <v>390</v>
      </c>
      <c r="AB100" t="s">
        <v>391</v>
      </c>
    </row>
    <row r="101" spans="1:28" x14ac:dyDescent="0.2">
      <c r="A101" t="s">
        <v>439</v>
      </c>
      <c r="B101" t="s">
        <v>440</v>
      </c>
      <c r="C101" t="s">
        <v>441</v>
      </c>
      <c r="D101" t="s">
        <v>442</v>
      </c>
      <c r="E101" t="s">
        <v>443</v>
      </c>
      <c r="G101" t="s">
        <v>444</v>
      </c>
      <c r="M101" t="s">
        <v>12</v>
      </c>
      <c r="N101" s="1">
        <v>-4.34294460442099E-8</v>
      </c>
      <c r="O101">
        <v>0</v>
      </c>
      <c r="P101" s="1">
        <v>-4.34294460442099E-8</v>
      </c>
      <c r="Q101">
        <v>0</v>
      </c>
      <c r="R101" s="1">
        <v>-4.34294460442099E-8</v>
      </c>
      <c r="S101">
        <v>0</v>
      </c>
      <c r="T101">
        <v>0.19194850724144899</v>
      </c>
      <c r="U101">
        <v>0.79720020294189498</v>
      </c>
      <c r="V101">
        <v>1.0381513373376099</v>
      </c>
      <c r="W101">
        <v>2.4139676094055198</v>
      </c>
      <c r="X101">
        <v>1.2884952626170201</v>
      </c>
      <c r="Y101">
        <v>2.8074202537536599</v>
      </c>
      <c r="Z101" t="s">
        <v>445</v>
      </c>
      <c r="AA101" t="s">
        <v>446</v>
      </c>
      <c r="AB101" t="s">
        <v>447</v>
      </c>
    </row>
    <row r="102" spans="1:28" x14ac:dyDescent="0.2">
      <c r="A102" t="s">
        <v>248</v>
      </c>
      <c r="B102" t="s">
        <v>249</v>
      </c>
      <c r="C102" t="s">
        <v>250</v>
      </c>
      <c r="D102" t="s">
        <v>140</v>
      </c>
      <c r="E102" t="s">
        <v>251</v>
      </c>
      <c r="G102" t="s">
        <v>252</v>
      </c>
      <c r="M102" t="s">
        <v>12</v>
      </c>
      <c r="N102" s="1">
        <v>-4.34294460442099E-8</v>
      </c>
      <c r="O102">
        <v>0</v>
      </c>
      <c r="P102" s="1">
        <v>-4.34294460442099E-8</v>
      </c>
      <c r="Q102">
        <v>0</v>
      </c>
      <c r="R102" s="1">
        <v>-4.34294460442099E-8</v>
      </c>
      <c r="S102">
        <v>0</v>
      </c>
      <c r="T102">
        <v>1.70877494195137</v>
      </c>
      <c r="U102">
        <v>0.35387039184570301</v>
      </c>
      <c r="V102">
        <v>1.3047243020574899</v>
      </c>
      <c r="W102">
        <v>0.42324495315551802</v>
      </c>
      <c r="X102">
        <v>5.6969972216081501</v>
      </c>
      <c r="Y102">
        <v>2.6923375129699698</v>
      </c>
      <c r="Z102" t="s">
        <v>253</v>
      </c>
      <c r="AA102" t="s">
        <v>254</v>
      </c>
      <c r="AB102" t="s">
        <v>255</v>
      </c>
    </row>
    <row r="103" spans="1:28" x14ac:dyDescent="0.2">
      <c r="A103" t="s">
        <v>719</v>
      </c>
      <c r="B103" t="s">
        <v>428</v>
      </c>
      <c r="D103" t="s">
        <v>57</v>
      </c>
      <c r="E103" t="s">
        <v>720</v>
      </c>
      <c r="G103" t="s">
        <v>721</v>
      </c>
      <c r="M103" t="s">
        <v>12</v>
      </c>
      <c r="N103" s="1">
        <v>-4.34294460442099E-8</v>
      </c>
      <c r="O103">
        <v>0</v>
      </c>
      <c r="P103" s="1">
        <v>-4.34294460442099E-8</v>
      </c>
      <c r="Q103">
        <v>0</v>
      </c>
      <c r="R103" s="1">
        <v>-4.34294460442099E-8</v>
      </c>
      <c r="S103">
        <v>0</v>
      </c>
      <c r="T103">
        <v>0.82277272930773404</v>
      </c>
      <c r="U103">
        <v>1.39989757537842</v>
      </c>
      <c r="V103">
        <v>0.220999144449849</v>
      </c>
      <c r="W103">
        <v>0.117464542388916</v>
      </c>
      <c r="X103">
        <v>2.4436053411062799</v>
      </c>
      <c r="Y103">
        <v>2.6299257278442401</v>
      </c>
      <c r="Z103" t="s">
        <v>722</v>
      </c>
      <c r="AA103" t="s">
        <v>723</v>
      </c>
      <c r="AB103" t="s">
        <v>724</v>
      </c>
    </row>
    <row r="104" spans="1:28" x14ac:dyDescent="0.2">
      <c r="A104" t="s">
        <v>829</v>
      </c>
      <c r="B104" t="s">
        <v>830</v>
      </c>
      <c r="C104" t="s">
        <v>831</v>
      </c>
      <c r="E104" t="s">
        <v>832</v>
      </c>
      <c r="G104" t="s">
        <v>833</v>
      </c>
      <c r="M104" t="s">
        <v>12</v>
      </c>
      <c r="N104" s="1">
        <v>-4.34294460442099E-8</v>
      </c>
      <c r="O104">
        <v>0</v>
      </c>
      <c r="P104" s="1">
        <v>-4.34294460442099E-8</v>
      </c>
      <c r="Q104">
        <v>0</v>
      </c>
      <c r="R104" s="1">
        <v>-4.34294460442099E-8</v>
      </c>
      <c r="S104">
        <v>0</v>
      </c>
      <c r="T104">
        <v>1.2479996551872601</v>
      </c>
      <c r="U104">
        <v>-0.399769306182861</v>
      </c>
      <c r="V104">
        <v>0.62628137279798801</v>
      </c>
      <c r="W104">
        <v>-0.25591373443603499</v>
      </c>
      <c r="X104">
        <v>1.8780938375796199</v>
      </c>
      <c r="Y104">
        <v>2.4290399551391602</v>
      </c>
      <c r="Z104" t="s">
        <v>834</v>
      </c>
      <c r="AA104" t="s">
        <v>835</v>
      </c>
      <c r="AB104" t="s">
        <v>836</v>
      </c>
    </row>
    <row r="105" spans="1:28" x14ac:dyDescent="0.2">
      <c r="B105" t="s">
        <v>84</v>
      </c>
      <c r="C105" t="s">
        <v>26</v>
      </c>
      <c r="E105" t="s">
        <v>740</v>
      </c>
      <c r="M105" t="s">
        <v>12</v>
      </c>
      <c r="N105" s="1">
        <v>-4.34294460442099E-8</v>
      </c>
      <c r="O105">
        <v>0</v>
      </c>
      <c r="P105" s="1">
        <v>-4.34294460442099E-8</v>
      </c>
      <c r="Q105">
        <v>0</v>
      </c>
      <c r="R105" s="1">
        <v>-4.34294460442099E-8</v>
      </c>
      <c r="S105">
        <v>0</v>
      </c>
      <c r="T105">
        <v>0.35123525872468497</v>
      </c>
      <c r="U105">
        <v>0.23981094360351601</v>
      </c>
      <c r="V105">
        <v>0.14527456724902399</v>
      </c>
      <c r="W105">
        <v>0.14382410049438499</v>
      </c>
      <c r="X105">
        <v>1.8322236402170999</v>
      </c>
      <c r="Y105">
        <v>2.40801334381104</v>
      </c>
      <c r="Z105" t="s">
        <v>741</v>
      </c>
      <c r="AA105" t="s">
        <v>742</v>
      </c>
      <c r="AB105" t="s">
        <v>743</v>
      </c>
    </row>
    <row r="106" spans="1:28" x14ac:dyDescent="0.2">
      <c r="B106" t="s">
        <v>56</v>
      </c>
      <c r="C106" t="s">
        <v>26</v>
      </c>
      <c r="E106" t="s">
        <v>121</v>
      </c>
      <c r="G106" t="s">
        <v>122</v>
      </c>
      <c r="M106" t="s">
        <v>12</v>
      </c>
      <c r="N106" s="1">
        <v>-4.34294460442099E-8</v>
      </c>
      <c r="O106">
        <v>0</v>
      </c>
      <c r="P106" s="1">
        <v>-4.34294460442099E-8</v>
      </c>
      <c r="Q106">
        <v>0</v>
      </c>
      <c r="R106" s="1">
        <v>-4.34294460442099E-8</v>
      </c>
      <c r="S106">
        <v>0</v>
      </c>
      <c r="T106">
        <v>5.9883132134483298E-2</v>
      </c>
      <c r="U106">
        <v>0.117603302001953</v>
      </c>
      <c r="V106">
        <v>2.2516844290769798E-2</v>
      </c>
      <c r="W106">
        <v>-2.80919075012207E-2</v>
      </c>
      <c r="X106">
        <v>2.5104548747934698</v>
      </c>
      <c r="Y106">
        <v>1.9174017906189</v>
      </c>
      <c r="Z106" t="s">
        <v>123</v>
      </c>
      <c r="AA106" t="s">
        <v>124</v>
      </c>
      <c r="AB106" t="s">
        <v>125</v>
      </c>
    </row>
    <row r="107" spans="1:28" x14ac:dyDescent="0.2">
      <c r="A107" t="s">
        <v>40</v>
      </c>
      <c r="B107" t="s">
        <v>41</v>
      </c>
      <c r="C107" t="s">
        <v>42</v>
      </c>
      <c r="E107" t="s">
        <v>43</v>
      </c>
      <c r="G107" t="s">
        <v>44</v>
      </c>
      <c r="M107" t="s">
        <v>12</v>
      </c>
      <c r="N107" s="1">
        <v>-4.34294460442099E-8</v>
      </c>
      <c r="O107">
        <v>0</v>
      </c>
      <c r="P107" s="1">
        <v>-4.34294460442099E-8</v>
      </c>
      <c r="Q107">
        <v>0</v>
      </c>
      <c r="R107" s="1">
        <v>-4.34294460442099E-8</v>
      </c>
      <c r="S107">
        <v>0</v>
      </c>
      <c r="T107">
        <v>0.69886253640429696</v>
      </c>
      <c r="U107">
        <v>1.0840983390808101</v>
      </c>
      <c r="V107">
        <v>4.52058865261789E-2</v>
      </c>
      <c r="W107">
        <v>-2.8215885162353498E-2</v>
      </c>
      <c r="X107">
        <v>3.4282721456934202</v>
      </c>
      <c r="Y107">
        <v>1.8142719268798799</v>
      </c>
      <c r="Z107" t="s">
        <v>45</v>
      </c>
      <c r="AA107" t="s">
        <v>46</v>
      </c>
      <c r="AB107" t="s">
        <v>47</v>
      </c>
    </row>
    <row r="108" spans="1:28" x14ac:dyDescent="0.2">
      <c r="A108" t="s">
        <v>195</v>
      </c>
      <c r="B108" t="s">
        <v>712</v>
      </c>
      <c r="C108" t="s">
        <v>713</v>
      </c>
      <c r="D108" t="s">
        <v>140</v>
      </c>
      <c r="E108" t="s">
        <v>714</v>
      </c>
      <c r="F108" t="s">
        <v>715</v>
      </c>
      <c r="G108" t="s">
        <v>196</v>
      </c>
      <c r="M108" t="s">
        <v>12</v>
      </c>
      <c r="N108" s="1">
        <v>-4.34294460442099E-8</v>
      </c>
      <c r="O108">
        <v>0</v>
      </c>
      <c r="P108" s="1">
        <v>-4.34294460442099E-8</v>
      </c>
      <c r="Q108">
        <v>0</v>
      </c>
      <c r="R108" s="1">
        <v>-4.34294460442099E-8</v>
      </c>
      <c r="S108">
        <v>0</v>
      </c>
      <c r="T108">
        <v>0.40637542434232699</v>
      </c>
      <c r="U108">
        <v>0.13992834091186501</v>
      </c>
      <c r="V108">
        <v>0.62194580919501796</v>
      </c>
      <c r="W108">
        <v>0.22486066818237299</v>
      </c>
      <c r="X108">
        <v>3.2315320596469399</v>
      </c>
      <c r="Y108">
        <v>1.6575345993042001</v>
      </c>
      <c r="Z108" t="s">
        <v>716</v>
      </c>
      <c r="AA108" t="s">
        <v>717</v>
      </c>
      <c r="AB108" t="s">
        <v>718</v>
      </c>
    </row>
    <row r="109" spans="1:28" x14ac:dyDescent="0.2">
      <c r="K109" t="s">
        <v>12</v>
      </c>
      <c r="N109" s="1">
        <v>-4.34294460442099E-8</v>
      </c>
      <c r="O109">
        <v>0</v>
      </c>
      <c r="P109" s="1">
        <v>-4.34294460442099E-8</v>
      </c>
      <c r="Q109">
        <v>0</v>
      </c>
      <c r="R109" s="1">
        <v>-4.34294460442099E-8</v>
      </c>
      <c r="S109">
        <v>0</v>
      </c>
      <c r="T109">
        <v>1.56912972444244</v>
      </c>
      <c r="U109">
        <v>-3.5161905288696298</v>
      </c>
      <c r="V109" s="1">
        <v>-4.34294460442099E-8</v>
      </c>
      <c r="W109">
        <v>0</v>
      </c>
      <c r="X109" s="1">
        <v>-4.34294460442099E-8</v>
      </c>
      <c r="Y109">
        <v>0</v>
      </c>
      <c r="Z109" t="s">
        <v>232</v>
      </c>
    </row>
    <row r="110" spans="1:28" x14ac:dyDescent="0.2">
      <c r="A110" t="s">
        <v>490</v>
      </c>
      <c r="B110" t="s">
        <v>491</v>
      </c>
      <c r="C110" t="s">
        <v>492</v>
      </c>
      <c r="E110" t="s">
        <v>493</v>
      </c>
      <c r="G110" t="s">
        <v>494</v>
      </c>
      <c r="K110" t="s">
        <v>12</v>
      </c>
      <c r="N110" s="1">
        <v>-4.34294460442099E-8</v>
      </c>
      <c r="O110">
        <v>0</v>
      </c>
      <c r="P110" s="1">
        <v>-4.34294460442099E-8</v>
      </c>
      <c r="Q110">
        <v>0</v>
      </c>
      <c r="R110" s="1">
        <v>-4.34294460442099E-8</v>
      </c>
      <c r="S110">
        <v>0</v>
      </c>
      <c r="T110">
        <v>4.06635384071941</v>
      </c>
      <c r="U110">
        <v>-2.2945113182067902</v>
      </c>
      <c r="V110" s="1">
        <v>-4.34294460442099E-8</v>
      </c>
      <c r="W110">
        <v>0</v>
      </c>
      <c r="X110" s="1">
        <v>-4.34294460442099E-8</v>
      </c>
      <c r="Y110">
        <v>0</v>
      </c>
      <c r="Z110" t="s">
        <v>495</v>
      </c>
      <c r="AA110" t="s">
        <v>496</v>
      </c>
      <c r="AB110" t="s">
        <v>497</v>
      </c>
    </row>
    <row r="111" spans="1:28" x14ac:dyDescent="0.2">
      <c r="A111" t="s">
        <v>27</v>
      </c>
      <c r="B111" t="s">
        <v>28</v>
      </c>
      <c r="C111" t="s">
        <v>29</v>
      </c>
      <c r="D111" t="s">
        <v>30</v>
      </c>
      <c r="E111" t="s">
        <v>31</v>
      </c>
      <c r="G111" t="s">
        <v>32</v>
      </c>
      <c r="K111" t="s">
        <v>12</v>
      </c>
      <c r="N111" s="1">
        <v>-4.34294460442099E-8</v>
      </c>
      <c r="O111">
        <v>0</v>
      </c>
      <c r="P111" s="1">
        <v>-4.34294460442099E-8</v>
      </c>
      <c r="Q111">
        <v>0</v>
      </c>
      <c r="R111" s="1">
        <v>-4.34294460442099E-8</v>
      </c>
      <c r="S111">
        <v>0</v>
      </c>
      <c r="T111">
        <v>6.0807049176602304</v>
      </c>
      <c r="U111">
        <v>3.0053691864013699</v>
      </c>
      <c r="V111">
        <v>0.63881983345814597</v>
      </c>
      <c r="W111">
        <v>1.13670635223389</v>
      </c>
      <c r="X111">
        <v>1.2082934300256301</v>
      </c>
      <c r="Y111">
        <v>-0.22948551177978499</v>
      </c>
      <c r="Z111" t="s">
        <v>33</v>
      </c>
      <c r="AA111" t="s">
        <v>34</v>
      </c>
      <c r="AB111" t="s">
        <v>35</v>
      </c>
    </row>
    <row r="112" spans="1:28" x14ac:dyDescent="0.2">
      <c r="A112" t="s">
        <v>337</v>
      </c>
      <c r="B112" t="s">
        <v>763</v>
      </c>
      <c r="C112" t="s">
        <v>764</v>
      </c>
      <c r="E112" t="s">
        <v>765</v>
      </c>
      <c r="G112" t="s">
        <v>338</v>
      </c>
      <c r="M112" t="s">
        <v>12</v>
      </c>
      <c r="N112" s="1">
        <v>-4.34294460442099E-8</v>
      </c>
      <c r="O112">
        <v>0</v>
      </c>
      <c r="P112" s="1">
        <v>-4.34294460442099E-8</v>
      </c>
      <c r="Q112">
        <v>0</v>
      </c>
      <c r="R112" s="1">
        <v>-4.34294460442099E-8</v>
      </c>
      <c r="S112">
        <v>0</v>
      </c>
      <c r="T112" s="1">
        <v>-4.34294460442099E-8</v>
      </c>
      <c r="U112">
        <v>0</v>
      </c>
      <c r="V112" s="1">
        <v>-4.34294460442099E-8</v>
      </c>
      <c r="W112">
        <v>0</v>
      </c>
      <c r="X112">
        <v>2.6440139255593298</v>
      </c>
      <c r="Y112">
        <v>-1.78130102157593</v>
      </c>
      <c r="Z112" t="s">
        <v>766</v>
      </c>
      <c r="AA112" t="s">
        <v>767</v>
      </c>
      <c r="AB112" t="s">
        <v>768</v>
      </c>
    </row>
    <row r="113" spans="1:28" x14ac:dyDescent="0.2">
      <c r="B113" t="s">
        <v>162</v>
      </c>
      <c r="C113" t="s">
        <v>24</v>
      </c>
      <c r="E113" t="s">
        <v>725</v>
      </c>
      <c r="G113" t="s">
        <v>726</v>
      </c>
      <c r="M113" t="s">
        <v>12</v>
      </c>
      <c r="N113" s="1">
        <v>-4.34294460442099E-8</v>
      </c>
      <c r="O113">
        <v>0</v>
      </c>
      <c r="P113" s="1">
        <v>-4.34294460442099E-8</v>
      </c>
      <c r="Q113">
        <v>0</v>
      </c>
      <c r="R113" s="1">
        <v>-4.34294460442099E-8</v>
      </c>
      <c r="S113">
        <v>0</v>
      </c>
      <c r="T113" s="1">
        <v>-4.34294460442099E-8</v>
      </c>
      <c r="U113">
        <v>0</v>
      </c>
      <c r="V113" s="1">
        <v>-4.34294460442099E-8</v>
      </c>
      <c r="W113">
        <v>0</v>
      </c>
      <c r="X113">
        <v>2.5354074713971202</v>
      </c>
      <c r="Y113">
        <v>-1.86267137527466</v>
      </c>
      <c r="Z113" t="s">
        <v>727</v>
      </c>
      <c r="AA113" t="s">
        <v>728</v>
      </c>
      <c r="AB113" t="s">
        <v>729</v>
      </c>
    </row>
    <row r="114" spans="1:28" x14ac:dyDescent="0.2">
      <c r="A114" t="s">
        <v>113</v>
      </c>
      <c r="B114" t="s">
        <v>339</v>
      </c>
      <c r="C114" t="s">
        <v>207</v>
      </c>
      <c r="E114" t="s">
        <v>340</v>
      </c>
      <c r="G114" t="s">
        <v>341</v>
      </c>
      <c r="M114" t="s">
        <v>12</v>
      </c>
      <c r="N114" s="1">
        <v>-4.34294460442099E-8</v>
      </c>
      <c r="O114">
        <v>0</v>
      </c>
      <c r="P114" s="1">
        <v>-4.34294460442099E-8</v>
      </c>
      <c r="Q114">
        <v>0</v>
      </c>
      <c r="R114" s="1">
        <v>-4.34294460442099E-8</v>
      </c>
      <c r="S114">
        <v>0</v>
      </c>
      <c r="T114" s="1">
        <v>-4.34294460442099E-8</v>
      </c>
      <c r="U114">
        <v>0</v>
      </c>
      <c r="V114" s="1">
        <v>-4.34294460442099E-8</v>
      </c>
      <c r="W114">
        <v>0</v>
      </c>
      <c r="X114">
        <v>2.0088117778410202</v>
      </c>
      <c r="Y114">
        <v>-2.1919364929199201</v>
      </c>
      <c r="Z114" t="s">
        <v>342</v>
      </c>
      <c r="AA114" t="s">
        <v>343</v>
      </c>
      <c r="AB114" t="s">
        <v>344</v>
      </c>
    </row>
    <row r="115" spans="1:28" x14ac:dyDescent="0.2">
      <c r="A115" t="s">
        <v>548</v>
      </c>
      <c r="B115" t="s">
        <v>149</v>
      </c>
      <c r="C115" t="s">
        <v>468</v>
      </c>
      <c r="D115" t="s">
        <v>38</v>
      </c>
      <c r="E115" t="s">
        <v>549</v>
      </c>
      <c r="G115" t="s">
        <v>550</v>
      </c>
      <c r="M115" t="s">
        <v>12</v>
      </c>
      <c r="N115" s="1">
        <v>-4.34294460442099E-8</v>
      </c>
      <c r="O115">
        <v>0</v>
      </c>
      <c r="P115" s="1">
        <v>-4.34294460442099E-8</v>
      </c>
      <c r="Q115">
        <v>0</v>
      </c>
      <c r="R115" s="1">
        <v>-4.34294460442099E-8</v>
      </c>
      <c r="S115">
        <v>0</v>
      </c>
      <c r="T115" s="1">
        <v>-4.34294460442099E-8</v>
      </c>
      <c r="U115">
        <v>0</v>
      </c>
      <c r="V115" s="1">
        <v>-4.34294460442099E-8</v>
      </c>
      <c r="W115">
        <v>0</v>
      </c>
      <c r="X115">
        <v>3.2938010601391801</v>
      </c>
      <c r="Y115">
        <v>-2.3702688217163099</v>
      </c>
      <c r="Z115" t="s">
        <v>551</v>
      </c>
      <c r="AA115" t="s">
        <v>552</v>
      </c>
      <c r="AB115" t="s">
        <v>553</v>
      </c>
    </row>
    <row r="116" spans="1:28" x14ac:dyDescent="0.2">
      <c r="M116" t="s">
        <v>12</v>
      </c>
      <c r="N116" s="1">
        <v>-4.34294460442099E-8</v>
      </c>
      <c r="O116">
        <v>0</v>
      </c>
      <c r="P116" s="1">
        <v>-4.34294460442099E-8</v>
      </c>
      <c r="Q116">
        <v>0</v>
      </c>
      <c r="R116" s="1">
        <v>-4.34294460442099E-8</v>
      </c>
      <c r="S116">
        <v>0</v>
      </c>
      <c r="T116" s="1">
        <v>-4.34294460442099E-8</v>
      </c>
      <c r="U116">
        <v>0</v>
      </c>
      <c r="V116">
        <v>1.42894197060438</v>
      </c>
      <c r="W116">
        <v>-1.71235132217407</v>
      </c>
      <c r="X116">
        <v>2.8615537626673202</v>
      </c>
      <c r="Y116">
        <v>-2.60546970367432</v>
      </c>
      <c r="Z116" t="s">
        <v>230</v>
      </c>
      <c r="AB116" t="s">
        <v>231</v>
      </c>
    </row>
    <row r="117" spans="1:28" x14ac:dyDescent="0.2">
      <c r="C117" t="s">
        <v>39</v>
      </c>
      <c r="E117" t="s">
        <v>238</v>
      </c>
      <c r="G117" t="s">
        <v>239</v>
      </c>
      <c r="M117" t="s">
        <v>12</v>
      </c>
      <c r="N117" s="1">
        <v>-4.34294460442099E-8</v>
      </c>
      <c r="O117">
        <v>0</v>
      </c>
      <c r="P117" s="1">
        <v>-4.34294460442099E-8</v>
      </c>
      <c r="Q117">
        <v>0</v>
      </c>
      <c r="R117" s="1">
        <v>-4.34294460442099E-8</v>
      </c>
      <c r="S117">
        <v>0</v>
      </c>
      <c r="T117">
        <v>1.6607371443344601</v>
      </c>
      <c r="U117">
        <v>-2.8662357330322301</v>
      </c>
      <c r="V117">
        <v>1.43085062691874</v>
      </c>
      <c r="W117">
        <v>-2.49580049514771</v>
      </c>
      <c r="X117">
        <v>1.72491002630178</v>
      </c>
      <c r="Y117">
        <v>-2.96282291412354</v>
      </c>
      <c r="Z117" t="s">
        <v>240</v>
      </c>
      <c r="AA117" t="s">
        <v>241</v>
      </c>
      <c r="AB117" t="s">
        <v>242</v>
      </c>
    </row>
    <row r="118" spans="1:28" x14ac:dyDescent="0.2">
      <c r="M118" t="s">
        <v>12</v>
      </c>
      <c r="N118" s="1">
        <v>-4.34294460442099E-8</v>
      </c>
      <c r="O118">
        <v>0</v>
      </c>
      <c r="P118" s="1">
        <v>-4.34294460442099E-8</v>
      </c>
      <c r="Q118">
        <v>0</v>
      </c>
      <c r="R118" s="1">
        <v>-4.34294460442099E-8</v>
      </c>
      <c r="S118">
        <v>0</v>
      </c>
      <c r="T118" s="1">
        <v>-4.34294460442099E-8</v>
      </c>
      <c r="U118">
        <v>0</v>
      </c>
      <c r="V118" s="1">
        <v>-4.34294460442099E-8</v>
      </c>
      <c r="W118">
        <v>0</v>
      </c>
      <c r="X118">
        <v>4.9138971130149303</v>
      </c>
      <c r="Y118">
        <v>-5.1323552131652797</v>
      </c>
      <c r="Z118" t="s">
        <v>332</v>
      </c>
    </row>
    <row r="169" spans="20:24" x14ac:dyDescent="0.2">
      <c r="T169" s="1"/>
      <c r="X169" s="1"/>
    </row>
    <row r="186" spans="14:24" x14ac:dyDescent="0.2">
      <c r="T186" s="1"/>
      <c r="V186" s="1"/>
      <c r="X186" s="1"/>
    </row>
    <row r="191" spans="14:24" x14ac:dyDescent="0.2">
      <c r="N191" s="1"/>
      <c r="P191" s="1"/>
      <c r="R191" s="1"/>
    </row>
    <row r="193" spans="14:18" x14ac:dyDescent="0.2">
      <c r="N193" s="1"/>
      <c r="P193" s="1"/>
      <c r="R193" s="1"/>
    </row>
    <row r="194" spans="14:18" x14ac:dyDescent="0.2">
      <c r="N194" s="1"/>
      <c r="P194" s="1"/>
      <c r="R194" s="1"/>
    </row>
    <row r="196" spans="14:18" x14ac:dyDescent="0.2">
      <c r="N196" s="1"/>
      <c r="P196" s="1"/>
      <c r="R196" s="1"/>
    </row>
    <row r="197" spans="14:18" x14ac:dyDescent="0.2">
      <c r="N197" s="1"/>
      <c r="P197" s="1"/>
      <c r="R197" s="1"/>
    </row>
    <row r="198" spans="14:18" x14ac:dyDescent="0.2">
      <c r="N198" s="1"/>
      <c r="P198" s="1"/>
      <c r="R198" s="1"/>
    </row>
    <row r="200" spans="14:18" x14ac:dyDescent="0.2">
      <c r="N200" s="1"/>
      <c r="P200" s="1"/>
      <c r="R200" s="1"/>
    </row>
    <row r="201" spans="14:18" x14ac:dyDescent="0.2">
      <c r="N201" s="1"/>
      <c r="P201" s="1"/>
      <c r="R201" s="1"/>
    </row>
    <row r="202" spans="14:18" x14ac:dyDescent="0.2">
      <c r="N202" s="1"/>
      <c r="P202" s="1"/>
      <c r="R202" s="1"/>
    </row>
    <row r="203" spans="14:18" x14ac:dyDescent="0.2">
      <c r="N203" s="1"/>
      <c r="P203" s="1"/>
      <c r="R203" s="1"/>
    </row>
    <row r="204" spans="14:18" x14ac:dyDescent="0.2">
      <c r="N204" s="1"/>
      <c r="P204" s="1"/>
      <c r="R204" s="1"/>
    </row>
    <row r="206" spans="14:18" x14ac:dyDescent="0.2">
      <c r="N206" s="1"/>
      <c r="P206" s="1"/>
      <c r="R206" s="1"/>
    </row>
    <row r="207" spans="14:18" x14ac:dyDescent="0.2">
      <c r="N207" s="1"/>
      <c r="P207" s="1"/>
      <c r="R207" s="1"/>
    </row>
    <row r="208" spans="14:18" x14ac:dyDescent="0.2">
      <c r="N208" s="1"/>
      <c r="P208" s="1"/>
      <c r="R208" s="1"/>
    </row>
    <row r="209" spans="14:18" x14ac:dyDescent="0.2">
      <c r="N209" s="1"/>
      <c r="P209" s="1"/>
      <c r="R209" s="1"/>
    </row>
    <row r="212" spans="14:18" x14ac:dyDescent="0.2">
      <c r="P212" s="1"/>
      <c r="R212" s="1"/>
    </row>
    <row r="214" spans="14:18" x14ac:dyDescent="0.2">
      <c r="N214" s="1"/>
      <c r="P214" s="1"/>
      <c r="R214" s="1"/>
    </row>
    <row r="216" spans="14:18" x14ac:dyDescent="0.2">
      <c r="N216" s="1"/>
      <c r="P216" s="1"/>
      <c r="R216" s="1"/>
    </row>
    <row r="217" spans="14:18" x14ac:dyDescent="0.2">
      <c r="N217" s="1"/>
      <c r="P217" s="1"/>
      <c r="R217" s="1"/>
    </row>
    <row r="218" spans="14:18" x14ac:dyDescent="0.2">
      <c r="N218" s="1"/>
      <c r="P218" s="1"/>
      <c r="R218" s="1"/>
    </row>
    <row r="221" spans="14:18" x14ac:dyDescent="0.2">
      <c r="N221" s="1"/>
      <c r="P221" s="1"/>
      <c r="R221" s="1"/>
    </row>
    <row r="222" spans="14:18" x14ac:dyDescent="0.2">
      <c r="N222" s="1"/>
      <c r="P222" s="1"/>
      <c r="R222" s="1"/>
    </row>
    <row r="224" spans="14:18" x14ac:dyDescent="0.2">
      <c r="N224" s="1"/>
      <c r="P224" s="1"/>
      <c r="R224" s="1"/>
    </row>
    <row r="225" spans="14:24" x14ac:dyDescent="0.2">
      <c r="N225" s="1"/>
      <c r="P225" s="1"/>
      <c r="R225" s="1"/>
    </row>
    <row r="226" spans="14:24" x14ac:dyDescent="0.2">
      <c r="N226" s="1"/>
      <c r="P226" s="1"/>
      <c r="R226" s="1"/>
    </row>
    <row r="227" spans="14:24" x14ac:dyDescent="0.2">
      <c r="N227" s="1"/>
      <c r="P227" s="1"/>
      <c r="R227" s="1"/>
    </row>
    <row r="228" spans="14:24" x14ac:dyDescent="0.2">
      <c r="N228" s="1"/>
      <c r="P228" s="1"/>
      <c r="R228" s="1"/>
    </row>
    <row r="229" spans="14:24" x14ac:dyDescent="0.2">
      <c r="N229" s="1"/>
      <c r="P229" s="1"/>
      <c r="R229" s="1"/>
    </row>
    <row r="230" spans="14:24" x14ac:dyDescent="0.2">
      <c r="N230" s="1"/>
      <c r="P230" s="1"/>
      <c r="R230" s="1"/>
    </row>
    <row r="231" spans="14:24" x14ac:dyDescent="0.2">
      <c r="N231" s="1"/>
      <c r="P231" s="1"/>
      <c r="R231" s="1"/>
    </row>
    <row r="232" spans="14:24" x14ac:dyDescent="0.2">
      <c r="N232" s="1"/>
      <c r="P232" s="1"/>
      <c r="R232" s="1"/>
    </row>
    <row r="233" spans="14:24" x14ac:dyDescent="0.2">
      <c r="N233" s="1"/>
      <c r="P233" s="1"/>
      <c r="R233" s="1"/>
    </row>
    <row r="234" spans="14:24" x14ac:dyDescent="0.2">
      <c r="N234" s="1"/>
      <c r="P234" s="1"/>
      <c r="R234" s="1"/>
    </row>
    <row r="235" spans="14:24" x14ac:dyDescent="0.2">
      <c r="N235" s="1"/>
      <c r="P235" s="1"/>
      <c r="R235" s="1"/>
    </row>
    <row r="236" spans="14:24" x14ac:dyDescent="0.2">
      <c r="N236" s="1"/>
      <c r="P236" s="1"/>
      <c r="R236" s="1"/>
    </row>
    <row r="238" spans="14:24" x14ac:dyDescent="0.2">
      <c r="N238" s="1"/>
      <c r="P238" s="1"/>
      <c r="R238" s="1"/>
    </row>
    <row r="239" spans="14:24" x14ac:dyDescent="0.2">
      <c r="N239" s="1"/>
      <c r="P239" s="1"/>
      <c r="R239" s="1"/>
    </row>
    <row r="240" spans="14:24" x14ac:dyDescent="0.2">
      <c r="N240" s="1"/>
      <c r="P240" s="1"/>
      <c r="R240" s="1"/>
      <c r="T240" s="1"/>
      <c r="X240" s="1"/>
    </row>
    <row r="241" spans="14:24" x14ac:dyDescent="0.2">
      <c r="N241" s="1"/>
      <c r="P241" s="1"/>
      <c r="R241" s="1"/>
    </row>
    <row r="242" spans="14:24" x14ac:dyDescent="0.2">
      <c r="N242" s="1"/>
      <c r="P242" s="1"/>
      <c r="R242" s="1"/>
    </row>
    <row r="243" spans="14:24" x14ac:dyDescent="0.2">
      <c r="N243" s="1"/>
      <c r="P243" s="1"/>
      <c r="R243" s="1"/>
      <c r="T243" s="1"/>
      <c r="X243" s="1"/>
    </row>
    <row r="244" spans="14:24" x14ac:dyDescent="0.2">
      <c r="N244" s="1"/>
      <c r="P244" s="1"/>
      <c r="R244" s="1"/>
    </row>
    <row r="245" spans="14:24" x14ac:dyDescent="0.2">
      <c r="N245" s="1"/>
      <c r="P245" s="1"/>
      <c r="R245" s="1"/>
    </row>
    <row r="246" spans="14:24" x14ac:dyDescent="0.2">
      <c r="N246" s="1"/>
      <c r="P246" s="1"/>
      <c r="R246" s="1"/>
    </row>
    <row r="247" spans="14:24" x14ac:dyDescent="0.2">
      <c r="N247" s="1"/>
      <c r="P247" s="1"/>
      <c r="R247" s="1"/>
    </row>
    <row r="249" spans="14:24" x14ac:dyDescent="0.2">
      <c r="N249" s="1"/>
      <c r="P249" s="1"/>
      <c r="R249" s="1"/>
    </row>
    <row r="250" spans="14:24" x14ac:dyDescent="0.2">
      <c r="N250" s="1"/>
      <c r="P250" s="1"/>
      <c r="R250" s="1"/>
    </row>
    <row r="251" spans="14:24" x14ac:dyDescent="0.2">
      <c r="N251" s="1"/>
      <c r="P251" s="1"/>
      <c r="R251" s="1"/>
    </row>
    <row r="254" spans="14:24" x14ac:dyDescent="0.2">
      <c r="N254" s="1"/>
      <c r="P254" s="1"/>
      <c r="R254" s="1"/>
    </row>
    <row r="255" spans="14:24" x14ac:dyDescent="0.2">
      <c r="N255" s="1"/>
      <c r="P255" s="1"/>
      <c r="R255" s="1"/>
    </row>
    <row r="256" spans="14:24" x14ac:dyDescent="0.2">
      <c r="N256" s="1"/>
      <c r="P256" s="1"/>
      <c r="R256" s="1"/>
    </row>
    <row r="257" spans="14:24" x14ac:dyDescent="0.2">
      <c r="N257" s="1"/>
      <c r="P257" s="1"/>
      <c r="R257" s="1"/>
    </row>
    <row r="258" spans="14:24" x14ac:dyDescent="0.2">
      <c r="N258" s="1"/>
      <c r="P258" s="1"/>
      <c r="R258" s="1"/>
    </row>
    <row r="260" spans="14:24" x14ac:dyDescent="0.2">
      <c r="N260" s="1"/>
      <c r="P260" s="1"/>
      <c r="R260" s="1"/>
    </row>
    <row r="261" spans="14:24" x14ac:dyDescent="0.2">
      <c r="N261" s="1"/>
      <c r="P261" s="1"/>
      <c r="R261" s="1"/>
    </row>
    <row r="263" spans="14:24" x14ac:dyDescent="0.2">
      <c r="N263" s="1"/>
      <c r="P263" s="1"/>
      <c r="R263" s="1"/>
      <c r="V263" s="1"/>
      <c r="X263" s="1"/>
    </row>
    <row r="264" spans="14:24" x14ac:dyDescent="0.2">
      <c r="N264" s="1"/>
      <c r="P264" s="1"/>
      <c r="R264" s="1"/>
    </row>
    <row r="265" spans="14:24" x14ac:dyDescent="0.2">
      <c r="N265" s="1"/>
      <c r="P265" s="1"/>
      <c r="R265" s="1"/>
    </row>
    <row r="267" spans="14:24" x14ac:dyDescent="0.2">
      <c r="N267" s="1"/>
      <c r="P267" s="1"/>
      <c r="R267" s="1"/>
    </row>
    <row r="269" spans="14:24" x14ac:dyDescent="0.2">
      <c r="N269" s="1"/>
      <c r="P269" s="1"/>
      <c r="R269" s="1"/>
    </row>
    <row r="270" spans="14:24" x14ac:dyDescent="0.2">
      <c r="N270" s="1"/>
      <c r="P270" s="1"/>
      <c r="R270" s="1"/>
    </row>
    <row r="271" spans="14:24" x14ac:dyDescent="0.2">
      <c r="N271" s="1"/>
      <c r="P271" s="1"/>
      <c r="R271" s="1"/>
    </row>
    <row r="274" spans="14:24" x14ac:dyDescent="0.2">
      <c r="N274" s="1"/>
      <c r="P274" s="1"/>
      <c r="R274" s="1"/>
      <c r="T274" s="1"/>
      <c r="X274" s="1"/>
    </row>
    <row r="275" spans="14:24" x14ac:dyDescent="0.2">
      <c r="N275" s="1"/>
      <c r="P275" s="1"/>
      <c r="R275" s="1"/>
    </row>
    <row r="276" spans="14:24" x14ac:dyDescent="0.2">
      <c r="N276" s="1"/>
      <c r="P276" s="1"/>
      <c r="R276" s="1"/>
    </row>
    <row r="277" spans="14:24" x14ac:dyDescent="0.2">
      <c r="N277" s="1"/>
      <c r="P277" s="1"/>
      <c r="R277" s="1"/>
    </row>
    <row r="279" spans="14:24" x14ac:dyDescent="0.2">
      <c r="N279" s="1"/>
      <c r="P279" s="1"/>
      <c r="R279" s="1"/>
    </row>
    <row r="280" spans="14:24" x14ac:dyDescent="0.2">
      <c r="N280" s="1"/>
      <c r="P280" s="1"/>
      <c r="R280" s="1"/>
    </row>
    <row r="281" spans="14:24" x14ac:dyDescent="0.2">
      <c r="N281" s="1"/>
      <c r="P281" s="1"/>
      <c r="R281" s="1"/>
    </row>
    <row r="282" spans="14:24" x14ac:dyDescent="0.2">
      <c r="N282" s="1"/>
      <c r="P282" s="1"/>
      <c r="R282" s="1"/>
    </row>
    <row r="283" spans="14:24" x14ac:dyDescent="0.2">
      <c r="N283" s="1"/>
      <c r="P283" s="1"/>
      <c r="R283" s="1"/>
    </row>
    <row r="285" spans="14:24" x14ac:dyDescent="0.2">
      <c r="N285" s="1"/>
      <c r="P285" s="1"/>
      <c r="R285" s="1"/>
    </row>
    <row r="286" spans="14:24" x14ac:dyDescent="0.2">
      <c r="N286" s="1"/>
      <c r="P286" s="1"/>
      <c r="R286" s="1"/>
    </row>
    <row r="287" spans="14:24" x14ac:dyDescent="0.2">
      <c r="N287" s="1"/>
      <c r="P287" s="1"/>
      <c r="R287" s="1"/>
    </row>
    <row r="288" spans="14:24" x14ac:dyDescent="0.2">
      <c r="N288" s="1"/>
      <c r="P288" s="1"/>
      <c r="R288" s="1"/>
    </row>
    <row r="290" spans="14:24" x14ac:dyDescent="0.2">
      <c r="N290" s="1"/>
      <c r="P290" s="1"/>
      <c r="R290" s="1"/>
    </row>
    <row r="291" spans="14:24" x14ac:dyDescent="0.2">
      <c r="N291" s="1"/>
      <c r="P291" s="1"/>
      <c r="R291" s="1"/>
    </row>
    <row r="292" spans="14:24" x14ac:dyDescent="0.2">
      <c r="N292" s="1"/>
      <c r="P292" s="1"/>
      <c r="R292" s="1"/>
    </row>
    <row r="293" spans="14:24" x14ac:dyDescent="0.2">
      <c r="N293" s="1"/>
      <c r="P293" s="1"/>
      <c r="R293" s="1"/>
      <c r="T293" s="1"/>
      <c r="V293" s="1"/>
    </row>
    <row r="295" spans="14:24" x14ac:dyDescent="0.2">
      <c r="N295" s="1"/>
      <c r="P295" s="1"/>
      <c r="R295" s="1"/>
      <c r="T295" s="1"/>
      <c r="V295" s="1"/>
    </row>
    <row r="296" spans="14:24" x14ac:dyDescent="0.2">
      <c r="N296" s="1"/>
      <c r="P296" s="1"/>
      <c r="R296" s="1"/>
    </row>
    <row r="297" spans="14:24" x14ac:dyDescent="0.2">
      <c r="N297" s="1"/>
      <c r="P297" s="1"/>
      <c r="R297" s="1"/>
    </row>
    <row r="299" spans="14:24" x14ac:dyDescent="0.2">
      <c r="N299" s="1"/>
      <c r="P299" s="1"/>
      <c r="R299" s="1"/>
      <c r="T299" s="1"/>
      <c r="X299" s="1"/>
    </row>
    <row r="300" spans="14:24" x14ac:dyDescent="0.2">
      <c r="N300" s="1"/>
      <c r="P300" s="1"/>
      <c r="R300" s="1"/>
    </row>
    <row r="301" spans="14:24" x14ac:dyDescent="0.2">
      <c r="N301" s="1"/>
      <c r="P301" s="1"/>
      <c r="R301" s="1"/>
    </row>
    <row r="303" spans="14:24" x14ac:dyDescent="0.2">
      <c r="N303" s="1"/>
      <c r="P303" s="1"/>
      <c r="R303" s="1"/>
    </row>
    <row r="304" spans="14:24" x14ac:dyDescent="0.2">
      <c r="N304" s="1"/>
      <c r="P304" s="1"/>
      <c r="R304" s="1"/>
    </row>
    <row r="306" spans="14:24" x14ac:dyDescent="0.2">
      <c r="N306" s="1"/>
      <c r="P306" s="1"/>
      <c r="R306" s="1"/>
    </row>
    <row r="308" spans="14:24" x14ac:dyDescent="0.2">
      <c r="N308" s="1"/>
      <c r="P308" s="1"/>
      <c r="R308" s="1"/>
    </row>
    <row r="309" spans="14:24" x14ac:dyDescent="0.2">
      <c r="N309" s="1"/>
      <c r="P309" s="1"/>
      <c r="R309" s="1"/>
    </row>
    <row r="310" spans="14:24" x14ac:dyDescent="0.2">
      <c r="N310" s="1"/>
      <c r="P310" s="1"/>
      <c r="R310" s="1"/>
    </row>
    <row r="311" spans="14:24" x14ac:dyDescent="0.2">
      <c r="N311" s="1"/>
      <c r="P311" s="1"/>
      <c r="R311" s="1"/>
    </row>
    <row r="312" spans="14:24" x14ac:dyDescent="0.2">
      <c r="N312" s="1"/>
      <c r="P312" s="1"/>
      <c r="R312" s="1"/>
      <c r="X312" s="1"/>
    </row>
    <row r="313" spans="14:24" x14ac:dyDescent="0.2">
      <c r="N313" s="1"/>
      <c r="P313" s="1"/>
      <c r="R313" s="1"/>
    </row>
    <row r="314" spans="14:24" x14ac:dyDescent="0.2">
      <c r="N314" s="1"/>
      <c r="P314" s="1"/>
      <c r="R314" s="1"/>
    </row>
    <row r="315" spans="14:24" x14ac:dyDescent="0.2">
      <c r="N315" s="1"/>
      <c r="P315" s="1"/>
      <c r="R315" s="1"/>
    </row>
    <row r="316" spans="14:24" x14ac:dyDescent="0.2">
      <c r="N316" s="1"/>
      <c r="P316" s="1"/>
      <c r="R316" s="1"/>
    </row>
    <row r="317" spans="14:24" x14ac:dyDescent="0.2">
      <c r="N317" s="1"/>
      <c r="P317" s="1"/>
      <c r="R317" s="1"/>
    </row>
    <row r="319" spans="14:24" x14ac:dyDescent="0.2">
      <c r="N319" s="1"/>
      <c r="P319" s="1"/>
      <c r="R319" s="1"/>
    </row>
    <row r="321" spans="14:18" x14ac:dyDescent="0.2">
      <c r="N321" s="1"/>
      <c r="P321" s="1"/>
      <c r="R321" s="1"/>
    </row>
    <row r="323" spans="14:18" x14ac:dyDescent="0.2">
      <c r="N323" s="1"/>
      <c r="P323" s="1"/>
      <c r="R323" s="1"/>
    </row>
    <row r="324" spans="14:18" x14ac:dyDescent="0.2">
      <c r="N324" s="1"/>
      <c r="P324" s="1"/>
      <c r="R324" s="1"/>
    </row>
    <row r="325" spans="14:18" x14ac:dyDescent="0.2">
      <c r="N325" s="1"/>
      <c r="P325" s="1"/>
      <c r="R325" s="1"/>
    </row>
    <row r="326" spans="14:18" x14ac:dyDescent="0.2">
      <c r="N326" s="1"/>
      <c r="P326" s="1"/>
      <c r="R326" s="1"/>
    </row>
    <row r="327" spans="14:18" x14ac:dyDescent="0.2">
      <c r="N327" s="1"/>
      <c r="P327" s="1"/>
      <c r="R327" s="1"/>
    </row>
    <row r="328" spans="14:18" x14ac:dyDescent="0.2">
      <c r="N328" s="1"/>
      <c r="P328" s="1"/>
      <c r="R328" s="1"/>
    </row>
    <row r="329" spans="14:18" x14ac:dyDescent="0.2">
      <c r="N329" s="1"/>
      <c r="P329" s="1"/>
      <c r="R329" s="1"/>
    </row>
    <row r="330" spans="14:18" x14ac:dyDescent="0.2">
      <c r="N330" s="1"/>
      <c r="P330" s="1"/>
      <c r="R330" s="1"/>
    </row>
    <row r="331" spans="14:18" x14ac:dyDescent="0.2">
      <c r="N331" s="1"/>
      <c r="P331" s="1"/>
      <c r="R331" s="1"/>
    </row>
    <row r="332" spans="14:18" x14ac:dyDescent="0.2">
      <c r="N332" s="1"/>
      <c r="P332" s="1"/>
      <c r="R332" s="1"/>
    </row>
    <row r="334" spans="14:18" x14ac:dyDescent="0.2">
      <c r="N334" s="1"/>
      <c r="P334" s="1"/>
      <c r="R334" s="1"/>
    </row>
    <row r="335" spans="14:18" x14ac:dyDescent="0.2">
      <c r="N335" s="1"/>
      <c r="P335" s="1"/>
      <c r="R335" s="1"/>
    </row>
    <row r="336" spans="14:18" x14ac:dyDescent="0.2">
      <c r="N336" s="1"/>
      <c r="P336" s="1"/>
      <c r="R336" s="1"/>
    </row>
    <row r="337" spans="14:24" x14ac:dyDescent="0.2">
      <c r="N337" s="1"/>
      <c r="P337" s="1"/>
      <c r="R337" s="1"/>
    </row>
    <row r="338" spans="14:24" x14ac:dyDescent="0.2">
      <c r="N338" s="1"/>
      <c r="P338" s="1"/>
      <c r="R338" s="1"/>
    </row>
    <row r="339" spans="14:24" x14ac:dyDescent="0.2">
      <c r="N339" s="1"/>
      <c r="P339" s="1"/>
      <c r="R339" s="1"/>
    </row>
    <row r="340" spans="14:24" x14ac:dyDescent="0.2">
      <c r="N340" s="1"/>
      <c r="P340" s="1"/>
      <c r="R340" s="1"/>
    </row>
    <row r="341" spans="14:24" x14ac:dyDescent="0.2">
      <c r="N341" s="1"/>
      <c r="P341" s="1"/>
      <c r="R341" s="1"/>
    </row>
    <row r="342" spans="14:24" x14ac:dyDescent="0.2">
      <c r="N342" s="1"/>
      <c r="P342" s="1"/>
      <c r="R342" s="1"/>
    </row>
    <row r="344" spans="14:24" x14ac:dyDescent="0.2">
      <c r="N344" s="1"/>
      <c r="P344" s="1"/>
      <c r="R344" s="1"/>
    </row>
    <row r="347" spans="14:24" x14ac:dyDescent="0.2">
      <c r="N347" s="1"/>
      <c r="P347" s="1"/>
      <c r="R347" s="1"/>
      <c r="V347" s="1"/>
      <c r="X347" s="1"/>
    </row>
    <row r="348" spans="14:24" x14ac:dyDescent="0.2">
      <c r="N348" s="1"/>
      <c r="P348" s="1"/>
      <c r="R348" s="1"/>
    </row>
    <row r="349" spans="14:24" x14ac:dyDescent="0.2">
      <c r="N349" s="1"/>
      <c r="P349" s="1"/>
      <c r="R349" s="1"/>
    </row>
    <row r="350" spans="14:24" x14ac:dyDescent="0.2">
      <c r="N350" s="1"/>
      <c r="P350" s="1"/>
      <c r="R350" s="1"/>
      <c r="T350" s="1"/>
    </row>
    <row r="351" spans="14:24" x14ac:dyDescent="0.2">
      <c r="N351" s="1"/>
      <c r="P351" s="1"/>
      <c r="R351" s="1"/>
    </row>
    <row r="352" spans="14:24" x14ac:dyDescent="0.2">
      <c r="N352" s="1"/>
      <c r="P352" s="1"/>
      <c r="R352" s="1"/>
    </row>
    <row r="353" spans="14:24" x14ac:dyDescent="0.2">
      <c r="N353" s="1"/>
      <c r="P353" s="1"/>
      <c r="R353" s="1"/>
    </row>
    <row r="354" spans="14:24" x14ac:dyDescent="0.2">
      <c r="N354" s="1"/>
      <c r="P354" s="1"/>
      <c r="R354" s="1"/>
    </row>
    <row r="355" spans="14:24" x14ac:dyDescent="0.2">
      <c r="N355" s="1"/>
      <c r="P355" s="1"/>
      <c r="R355" s="1"/>
      <c r="T355" s="1"/>
      <c r="V355" s="1"/>
    </row>
    <row r="356" spans="14:24" x14ac:dyDescent="0.2">
      <c r="N356" s="1"/>
      <c r="P356" s="1"/>
      <c r="R356" s="1"/>
    </row>
    <row r="357" spans="14:24" x14ac:dyDescent="0.2">
      <c r="N357" s="1"/>
      <c r="P357" s="1"/>
      <c r="R357" s="1"/>
    </row>
    <row r="358" spans="14:24" x14ac:dyDescent="0.2">
      <c r="N358" s="1"/>
      <c r="P358" s="1"/>
      <c r="R358" s="1"/>
    </row>
    <row r="359" spans="14:24" x14ac:dyDescent="0.2">
      <c r="N359" s="1"/>
      <c r="P359" s="1"/>
      <c r="R359" s="1"/>
    </row>
    <row r="360" spans="14:24" x14ac:dyDescent="0.2">
      <c r="N360" s="1"/>
      <c r="P360" s="1"/>
      <c r="R360" s="1"/>
    </row>
    <row r="362" spans="14:24" x14ac:dyDescent="0.2">
      <c r="N362" s="1"/>
      <c r="P362" s="1"/>
      <c r="R362" s="1"/>
    </row>
    <row r="364" spans="14:24" x14ac:dyDescent="0.2">
      <c r="N364" s="1"/>
      <c r="P364" s="1"/>
      <c r="R364" s="1"/>
      <c r="V364" s="1"/>
      <c r="X364" s="1"/>
    </row>
    <row r="366" spans="14:24" x14ac:dyDescent="0.2">
      <c r="N366" s="1"/>
      <c r="P366" s="1"/>
      <c r="R366" s="1"/>
    </row>
    <row r="367" spans="14:24" x14ac:dyDescent="0.2">
      <c r="N367" s="1"/>
      <c r="P367" s="1"/>
      <c r="R367" s="1"/>
    </row>
    <row r="368" spans="14:24" x14ac:dyDescent="0.2">
      <c r="N368" s="1"/>
      <c r="P368" s="1"/>
      <c r="R368" s="1"/>
    </row>
    <row r="369" spans="14:22" x14ac:dyDescent="0.2">
      <c r="N369" s="1"/>
      <c r="P369" s="1"/>
      <c r="R369" s="1"/>
    </row>
    <row r="371" spans="14:22" x14ac:dyDescent="0.2">
      <c r="N371" s="1"/>
      <c r="P371" s="1"/>
      <c r="R371" s="1"/>
    </row>
    <row r="372" spans="14:22" x14ac:dyDescent="0.2">
      <c r="N372" s="1"/>
      <c r="P372" s="1"/>
      <c r="R372" s="1"/>
    </row>
    <row r="373" spans="14:22" x14ac:dyDescent="0.2">
      <c r="N373" s="1"/>
      <c r="P373" s="1"/>
      <c r="R373" s="1"/>
    </row>
    <row r="374" spans="14:22" x14ac:dyDescent="0.2">
      <c r="N374" s="1"/>
      <c r="P374" s="1"/>
      <c r="R374" s="1"/>
      <c r="T374" s="1"/>
      <c r="V374" s="1"/>
    </row>
    <row r="375" spans="14:22" x14ac:dyDescent="0.2">
      <c r="N375" s="1"/>
      <c r="P375" s="1"/>
      <c r="R375" s="1"/>
    </row>
    <row r="376" spans="14:22" x14ac:dyDescent="0.2">
      <c r="N376" s="1"/>
      <c r="P376" s="1"/>
      <c r="R376" s="1"/>
    </row>
    <row r="377" spans="14:22" x14ac:dyDescent="0.2">
      <c r="N377" s="1"/>
      <c r="P377" s="1"/>
      <c r="R377" s="1"/>
    </row>
    <row r="378" spans="14:22" x14ac:dyDescent="0.2">
      <c r="N378" s="1"/>
      <c r="P378" s="1"/>
      <c r="R378" s="1"/>
    </row>
    <row r="379" spans="14:22" x14ac:dyDescent="0.2">
      <c r="N379" s="1"/>
      <c r="P379" s="1"/>
      <c r="R379" s="1"/>
    </row>
    <row r="380" spans="14:22" x14ac:dyDescent="0.2">
      <c r="N380" s="1"/>
      <c r="P380" s="1"/>
      <c r="R380" s="1"/>
    </row>
    <row r="381" spans="14:22" x14ac:dyDescent="0.2">
      <c r="N381" s="1"/>
      <c r="P381" s="1"/>
      <c r="R381" s="1"/>
    </row>
    <row r="382" spans="14:22" x14ac:dyDescent="0.2">
      <c r="N382" s="1"/>
      <c r="P382" s="1"/>
      <c r="R382" s="1"/>
    </row>
    <row r="383" spans="14:22" x14ac:dyDescent="0.2">
      <c r="N383" s="1"/>
      <c r="P383" s="1"/>
      <c r="R383" s="1"/>
    </row>
    <row r="384" spans="14:22" x14ac:dyDescent="0.2">
      <c r="N384" s="1"/>
      <c r="P384" s="1"/>
      <c r="R384" s="1"/>
    </row>
    <row r="385" spans="14:18" x14ac:dyDescent="0.2">
      <c r="N385" s="1"/>
      <c r="P385" s="1"/>
      <c r="R385" s="1"/>
    </row>
    <row r="386" spans="14:18" x14ac:dyDescent="0.2">
      <c r="N386" s="1"/>
      <c r="P386" s="1"/>
      <c r="R386" s="1"/>
    </row>
    <row r="387" spans="14:18" x14ac:dyDescent="0.2">
      <c r="N387" s="1"/>
      <c r="P387" s="1"/>
      <c r="R387" s="1"/>
    </row>
    <row r="388" spans="14:18" x14ac:dyDescent="0.2">
      <c r="N388" s="1"/>
      <c r="P388" s="1"/>
      <c r="R388" s="1"/>
    </row>
    <row r="389" spans="14:18" x14ac:dyDescent="0.2">
      <c r="N389" s="1"/>
      <c r="P389" s="1"/>
      <c r="R389" s="1"/>
    </row>
    <row r="390" spans="14:18" x14ac:dyDescent="0.2">
      <c r="N390" s="1"/>
      <c r="P390" s="1"/>
      <c r="R390" s="1"/>
    </row>
    <row r="391" spans="14:18" x14ac:dyDescent="0.2">
      <c r="N391" s="1"/>
      <c r="P391" s="1"/>
      <c r="R391" s="1"/>
    </row>
    <row r="392" spans="14:18" x14ac:dyDescent="0.2">
      <c r="N392" s="1"/>
      <c r="P392" s="1"/>
      <c r="R392" s="1"/>
    </row>
    <row r="393" spans="14:18" x14ac:dyDescent="0.2">
      <c r="N393" s="1"/>
      <c r="P393" s="1"/>
      <c r="R393" s="1"/>
    </row>
    <row r="394" spans="14:18" x14ac:dyDescent="0.2">
      <c r="N394" s="1"/>
      <c r="P394" s="1"/>
      <c r="R394" s="1"/>
    </row>
    <row r="395" spans="14:18" x14ac:dyDescent="0.2">
      <c r="P395" s="1"/>
      <c r="R395" s="1"/>
    </row>
    <row r="397" spans="14:18" x14ac:dyDescent="0.2">
      <c r="N397" s="1"/>
      <c r="P397" s="1"/>
      <c r="R397" s="1"/>
    </row>
    <row r="398" spans="14:18" x14ac:dyDescent="0.2">
      <c r="N398" s="1"/>
      <c r="P398" s="1"/>
      <c r="R398" s="1"/>
    </row>
    <row r="400" spans="14:18" x14ac:dyDescent="0.2">
      <c r="N400" s="1"/>
      <c r="P400" s="1"/>
      <c r="R400" s="1"/>
    </row>
    <row r="401" spans="14:24" x14ac:dyDescent="0.2">
      <c r="N401" s="1"/>
      <c r="P401" s="1"/>
      <c r="R401" s="1"/>
    </row>
    <row r="402" spans="14:24" x14ac:dyDescent="0.2">
      <c r="N402" s="1"/>
      <c r="P402" s="1"/>
      <c r="R402" s="1"/>
    </row>
    <row r="403" spans="14:24" x14ac:dyDescent="0.2">
      <c r="N403" s="1"/>
      <c r="P403" s="1"/>
      <c r="R403" s="1"/>
    </row>
    <row r="404" spans="14:24" x14ac:dyDescent="0.2">
      <c r="N404" s="1"/>
      <c r="P404" s="1"/>
      <c r="R404" s="1"/>
    </row>
    <row r="405" spans="14:24" x14ac:dyDescent="0.2">
      <c r="N405" s="1"/>
      <c r="P405" s="1"/>
      <c r="R405" s="1"/>
      <c r="V405" s="1"/>
      <c r="X405" s="1"/>
    </row>
    <row r="406" spans="14:24" x14ac:dyDescent="0.2">
      <c r="N406" s="1"/>
      <c r="P406" s="1"/>
      <c r="R406" s="1"/>
    </row>
    <row r="409" spans="14:24" x14ac:dyDescent="0.2">
      <c r="N409" s="1"/>
      <c r="P409" s="1"/>
      <c r="R409" s="1"/>
    </row>
    <row r="410" spans="14:24" x14ac:dyDescent="0.2">
      <c r="N410" s="1"/>
      <c r="P410" s="1"/>
      <c r="R410" s="1"/>
      <c r="T410" s="1"/>
      <c r="V410" s="1"/>
    </row>
    <row r="411" spans="14:24" x14ac:dyDescent="0.2">
      <c r="N411" s="1"/>
      <c r="P411" s="1"/>
      <c r="R411" s="1"/>
      <c r="T411" s="1"/>
      <c r="X411" s="1"/>
    </row>
    <row r="412" spans="14:24" x14ac:dyDescent="0.2">
      <c r="N412" s="1"/>
      <c r="P412" s="1"/>
      <c r="R412" s="1"/>
    </row>
    <row r="413" spans="14:24" x14ac:dyDescent="0.2">
      <c r="N413" s="1"/>
      <c r="P413" s="1"/>
      <c r="R413" s="1"/>
    </row>
    <row r="414" spans="14:24" x14ac:dyDescent="0.2">
      <c r="N414" s="1"/>
      <c r="P414" s="1"/>
      <c r="R414" s="1"/>
    </row>
    <row r="415" spans="14:24" x14ac:dyDescent="0.2">
      <c r="N415" s="1"/>
      <c r="P415" s="1"/>
      <c r="R415" s="1"/>
    </row>
    <row r="416" spans="14:24" x14ac:dyDescent="0.2">
      <c r="N416" s="1"/>
      <c r="P416" s="1"/>
      <c r="R416" s="1"/>
    </row>
    <row r="417" spans="14:24" x14ac:dyDescent="0.2">
      <c r="N417" s="1"/>
      <c r="P417" s="1"/>
      <c r="R417" s="1"/>
    </row>
    <row r="418" spans="14:24" x14ac:dyDescent="0.2">
      <c r="N418" s="1"/>
      <c r="P418" s="1"/>
      <c r="R418" s="1"/>
      <c r="V418" s="1"/>
      <c r="X418" s="1"/>
    </row>
    <row r="419" spans="14:24" x14ac:dyDescent="0.2">
      <c r="N419" s="1"/>
      <c r="P419" s="1"/>
      <c r="R419" s="1"/>
    </row>
    <row r="421" spans="14:24" x14ac:dyDescent="0.2">
      <c r="N421" s="1"/>
      <c r="P421" s="1"/>
      <c r="R421" s="1"/>
    </row>
    <row r="423" spans="14:24" x14ac:dyDescent="0.2">
      <c r="N423" s="1"/>
      <c r="P423" s="1"/>
      <c r="R423" s="1"/>
      <c r="V423" s="1"/>
    </row>
    <row r="424" spans="14:24" x14ac:dyDescent="0.2">
      <c r="N424" s="1"/>
      <c r="P424" s="1"/>
      <c r="R424" s="1"/>
    </row>
    <row r="425" spans="14:24" x14ac:dyDescent="0.2">
      <c r="N425" s="1"/>
      <c r="P425" s="1"/>
      <c r="R425" s="1"/>
    </row>
    <row r="426" spans="14:24" x14ac:dyDescent="0.2">
      <c r="N426" s="1"/>
      <c r="P426" s="1"/>
      <c r="R426" s="1"/>
    </row>
    <row r="428" spans="14:24" x14ac:dyDescent="0.2">
      <c r="N428" s="1"/>
      <c r="P428" s="1"/>
      <c r="R428" s="1"/>
    </row>
    <row r="429" spans="14:24" x14ac:dyDescent="0.2">
      <c r="N429" s="1"/>
      <c r="P429" s="1"/>
      <c r="R429" s="1"/>
    </row>
    <row r="430" spans="14:24" x14ac:dyDescent="0.2">
      <c r="P430" s="1"/>
      <c r="R430" s="1"/>
    </row>
    <row r="431" spans="14:24" x14ac:dyDescent="0.2">
      <c r="N431" s="1"/>
      <c r="P431" s="1"/>
      <c r="R431" s="1"/>
    </row>
    <row r="433" spans="14:18" x14ac:dyDescent="0.2">
      <c r="N433" s="1"/>
      <c r="P433" s="1"/>
      <c r="R433" s="1"/>
    </row>
    <row r="435" spans="14:18" x14ac:dyDescent="0.2">
      <c r="N435" s="1"/>
      <c r="P435" s="1"/>
      <c r="R435" s="1"/>
    </row>
    <row r="437" spans="14:18" x14ac:dyDescent="0.2">
      <c r="N437" s="1"/>
      <c r="P437" s="1"/>
      <c r="R437" s="1"/>
    </row>
    <row r="438" spans="14:18" x14ac:dyDescent="0.2">
      <c r="N438" s="1"/>
      <c r="P438" s="1"/>
      <c r="R438" s="1"/>
    </row>
    <row r="439" spans="14:18" x14ac:dyDescent="0.2">
      <c r="N439" s="1"/>
      <c r="P439" s="1"/>
      <c r="R439" s="1"/>
    </row>
    <row r="440" spans="14:18" x14ac:dyDescent="0.2">
      <c r="N440" s="1"/>
      <c r="P440" s="1"/>
      <c r="R440" s="1"/>
    </row>
    <row r="442" spans="14:18" x14ac:dyDescent="0.2">
      <c r="N442" s="1"/>
      <c r="P442" s="1"/>
      <c r="R442" s="1"/>
    </row>
    <row r="443" spans="14:18" x14ac:dyDescent="0.2">
      <c r="N443" s="1"/>
      <c r="P443" s="1"/>
      <c r="R443" s="1"/>
    </row>
    <row r="444" spans="14:18" x14ac:dyDescent="0.2">
      <c r="N444" s="1"/>
      <c r="P444" s="1"/>
      <c r="R444" s="1"/>
    </row>
    <row r="445" spans="14:18" x14ac:dyDescent="0.2">
      <c r="N445" s="1"/>
      <c r="P445" s="1"/>
      <c r="R445" s="1"/>
    </row>
    <row r="446" spans="14:18" x14ac:dyDescent="0.2">
      <c r="N446" s="1"/>
      <c r="P446" s="1"/>
      <c r="R446" s="1"/>
    </row>
    <row r="447" spans="14:18" x14ac:dyDescent="0.2">
      <c r="N447" s="1"/>
      <c r="P447" s="1"/>
      <c r="R447" s="1"/>
    </row>
    <row r="448" spans="14:18" x14ac:dyDescent="0.2">
      <c r="N448" s="1"/>
      <c r="P448" s="1"/>
      <c r="R448" s="1"/>
    </row>
    <row r="449" spans="14:24" x14ac:dyDescent="0.2">
      <c r="N449" s="1"/>
      <c r="P449" s="1"/>
      <c r="R449" s="1"/>
    </row>
    <row r="450" spans="14:24" x14ac:dyDescent="0.2">
      <c r="N450" s="1"/>
      <c r="P450" s="1"/>
      <c r="R450" s="1"/>
    </row>
    <row r="451" spans="14:24" x14ac:dyDescent="0.2">
      <c r="N451" s="1"/>
      <c r="P451" s="1"/>
      <c r="R451" s="1"/>
    </row>
    <row r="452" spans="14:24" x14ac:dyDescent="0.2">
      <c r="N452" s="1"/>
      <c r="P452" s="1"/>
      <c r="R452" s="1"/>
      <c r="X452" s="1"/>
    </row>
    <row r="453" spans="14:24" x14ac:dyDescent="0.2">
      <c r="N453" s="1"/>
      <c r="P453" s="1"/>
      <c r="R453" s="1"/>
    </row>
    <row r="454" spans="14:24" x14ac:dyDescent="0.2">
      <c r="N454" s="1"/>
      <c r="P454" s="1"/>
      <c r="R454" s="1"/>
    </row>
    <row r="455" spans="14:24" x14ac:dyDescent="0.2">
      <c r="N455" s="1"/>
      <c r="P455" s="1"/>
      <c r="R455" s="1"/>
    </row>
    <row r="456" spans="14:24" x14ac:dyDescent="0.2">
      <c r="N456" s="1"/>
      <c r="P456" s="1"/>
      <c r="R456" s="1"/>
    </row>
    <row r="457" spans="14:24" x14ac:dyDescent="0.2">
      <c r="N457" s="1"/>
      <c r="P457" s="1"/>
      <c r="R457" s="1"/>
    </row>
    <row r="458" spans="14:24" x14ac:dyDescent="0.2">
      <c r="N458" s="1"/>
      <c r="P458" s="1"/>
      <c r="R458" s="1"/>
    </row>
    <row r="459" spans="14:24" x14ac:dyDescent="0.2">
      <c r="N459" s="1"/>
      <c r="P459" s="1"/>
      <c r="R459" s="1"/>
    </row>
    <row r="460" spans="14:24" x14ac:dyDescent="0.2">
      <c r="N460" s="1"/>
      <c r="P460" s="1"/>
      <c r="R460" s="1"/>
    </row>
    <row r="461" spans="14:24" x14ac:dyDescent="0.2">
      <c r="N461" s="1"/>
      <c r="P461" s="1"/>
      <c r="R461" s="1"/>
    </row>
    <row r="462" spans="14:24" x14ac:dyDescent="0.2">
      <c r="N462" s="1"/>
      <c r="P462" s="1"/>
      <c r="R462" s="1"/>
    </row>
    <row r="463" spans="14:24" x14ac:dyDescent="0.2">
      <c r="N463" s="1"/>
      <c r="P463" s="1"/>
      <c r="R463" s="1"/>
    </row>
    <row r="464" spans="14:24" x14ac:dyDescent="0.2">
      <c r="N464" s="1"/>
      <c r="P464" s="1"/>
      <c r="R464" s="1"/>
    </row>
    <row r="466" spans="14:18" x14ac:dyDescent="0.2">
      <c r="N466" s="1"/>
      <c r="P466" s="1"/>
      <c r="R466" s="1"/>
    </row>
    <row r="467" spans="14:18" x14ac:dyDescent="0.2">
      <c r="N467" s="1"/>
      <c r="P467" s="1"/>
      <c r="R467" s="1"/>
    </row>
    <row r="470" spans="14:18" x14ac:dyDescent="0.2">
      <c r="N470" s="1"/>
      <c r="P470" s="1"/>
      <c r="R470" s="1"/>
    </row>
    <row r="471" spans="14:18" x14ac:dyDescent="0.2">
      <c r="N471" s="1"/>
      <c r="P471" s="1"/>
      <c r="R471" s="1"/>
    </row>
    <row r="472" spans="14:18" x14ac:dyDescent="0.2">
      <c r="N472" s="1"/>
      <c r="P472" s="1"/>
      <c r="R472" s="1"/>
    </row>
    <row r="473" spans="14:18" x14ac:dyDescent="0.2">
      <c r="N473" s="1"/>
      <c r="P473" s="1"/>
      <c r="R473" s="1"/>
    </row>
    <row r="476" spans="14:18" x14ac:dyDescent="0.2">
      <c r="N476" s="1"/>
      <c r="P476" s="1"/>
      <c r="R476" s="1"/>
    </row>
    <row r="478" spans="14:18" x14ac:dyDescent="0.2">
      <c r="N478" s="1"/>
      <c r="P478" s="1"/>
      <c r="R478" s="1"/>
    </row>
    <row r="479" spans="14:18" x14ac:dyDescent="0.2">
      <c r="N479" s="1"/>
      <c r="P479" s="1"/>
      <c r="R479" s="1"/>
    </row>
    <row r="482" spans="14:22" x14ac:dyDescent="0.2">
      <c r="N482" s="1"/>
      <c r="P482" s="1"/>
      <c r="R482" s="1"/>
    </row>
    <row r="484" spans="14:22" x14ac:dyDescent="0.2">
      <c r="N484" s="1"/>
      <c r="P484" s="1"/>
      <c r="R484" s="1"/>
    </row>
    <row r="485" spans="14:22" x14ac:dyDescent="0.2">
      <c r="N485" s="1"/>
      <c r="P485" s="1"/>
      <c r="R485" s="1"/>
    </row>
    <row r="486" spans="14:22" x14ac:dyDescent="0.2">
      <c r="N486" s="1"/>
      <c r="P486" s="1"/>
      <c r="R486" s="1"/>
    </row>
    <row r="487" spans="14:22" x14ac:dyDescent="0.2">
      <c r="N487" s="1"/>
      <c r="P487" s="1"/>
      <c r="R487" s="1"/>
    </row>
    <row r="488" spans="14:22" x14ac:dyDescent="0.2">
      <c r="N488" s="1"/>
      <c r="P488" s="1"/>
      <c r="R488" s="1"/>
    </row>
    <row r="489" spans="14:22" x14ac:dyDescent="0.2">
      <c r="N489" s="1"/>
      <c r="P489" s="1"/>
      <c r="R489" s="1"/>
    </row>
    <row r="490" spans="14:22" x14ac:dyDescent="0.2">
      <c r="N490" s="1"/>
      <c r="P490" s="1"/>
      <c r="R490" s="1"/>
    </row>
    <row r="493" spans="14:22" x14ac:dyDescent="0.2">
      <c r="N493" s="1"/>
      <c r="P493" s="1"/>
      <c r="R493" s="1"/>
      <c r="T493" s="1"/>
      <c r="V493" s="1"/>
    </row>
    <row r="494" spans="14:22" x14ac:dyDescent="0.2">
      <c r="N494" s="1"/>
      <c r="P494" s="1"/>
      <c r="R494" s="1"/>
    </row>
    <row r="495" spans="14:22" x14ac:dyDescent="0.2">
      <c r="N495" s="1"/>
      <c r="P495" s="1"/>
      <c r="R495" s="1"/>
    </row>
    <row r="496" spans="14:22" x14ac:dyDescent="0.2">
      <c r="N496" s="1"/>
      <c r="P496" s="1"/>
      <c r="R496" s="1"/>
    </row>
    <row r="497" spans="14:18" x14ac:dyDescent="0.2">
      <c r="N497" s="1"/>
      <c r="P497" s="1"/>
      <c r="R497" s="1"/>
    </row>
    <row r="498" spans="14:18" x14ac:dyDescent="0.2">
      <c r="N498" s="1"/>
      <c r="P498" s="1"/>
      <c r="R498" s="1"/>
    </row>
    <row r="499" spans="14:18" x14ac:dyDescent="0.2">
      <c r="N499" s="1"/>
      <c r="P499" s="1"/>
      <c r="R499" s="1"/>
    </row>
    <row r="500" spans="14:18" x14ac:dyDescent="0.2">
      <c r="N500" s="1"/>
      <c r="P500" s="1"/>
      <c r="R500" s="1"/>
    </row>
    <row r="501" spans="14:18" x14ac:dyDescent="0.2">
      <c r="N501" s="1"/>
      <c r="P501" s="1"/>
      <c r="R501" s="1"/>
    </row>
    <row r="504" spans="14:18" x14ac:dyDescent="0.2">
      <c r="N504" s="1"/>
      <c r="P504" s="1"/>
      <c r="R504" s="1"/>
    </row>
    <row r="505" spans="14:18" x14ac:dyDescent="0.2">
      <c r="N505" s="1"/>
      <c r="P505" s="1"/>
      <c r="R505" s="1"/>
    </row>
    <row r="507" spans="14:18" x14ac:dyDescent="0.2">
      <c r="N507" s="1"/>
      <c r="P507" s="1"/>
      <c r="R507" s="1"/>
    </row>
    <row r="508" spans="14:18" x14ac:dyDescent="0.2">
      <c r="N508" s="1"/>
      <c r="P508" s="1"/>
      <c r="R508" s="1"/>
    </row>
    <row r="509" spans="14:18" x14ac:dyDescent="0.2">
      <c r="N509" s="1"/>
      <c r="P509" s="1"/>
      <c r="R509" s="1"/>
    </row>
    <row r="510" spans="14:18" x14ac:dyDescent="0.2">
      <c r="N510" s="1"/>
      <c r="P510" s="1"/>
      <c r="R510" s="1"/>
    </row>
    <row r="511" spans="14:18" x14ac:dyDescent="0.2">
      <c r="N511" s="1"/>
      <c r="P511" s="1"/>
      <c r="R511" s="1"/>
    </row>
    <row r="512" spans="14:18" x14ac:dyDescent="0.2">
      <c r="N512" s="1"/>
      <c r="P512" s="1"/>
      <c r="R512" s="1"/>
    </row>
    <row r="513" spans="14:28" x14ac:dyDescent="0.2">
      <c r="N513" s="1"/>
      <c r="P513" s="1"/>
      <c r="R513" s="1"/>
    </row>
    <row r="514" spans="14:28" x14ac:dyDescent="0.2">
      <c r="N514" s="1"/>
      <c r="P514" s="1"/>
      <c r="R514" s="1"/>
      <c r="AB514" s="2"/>
    </row>
    <row r="515" spans="14:28" x14ac:dyDescent="0.2">
      <c r="N515" s="1"/>
      <c r="P515" s="1"/>
      <c r="R515" s="1"/>
    </row>
    <row r="517" spans="14:28" x14ac:dyDescent="0.2">
      <c r="N517" s="1"/>
      <c r="P517" s="1"/>
      <c r="R517" s="1"/>
    </row>
    <row r="518" spans="14:28" x14ac:dyDescent="0.2">
      <c r="N518" s="1"/>
      <c r="P518" s="1"/>
      <c r="R518" s="1"/>
    </row>
    <row r="519" spans="14:28" x14ac:dyDescent="0.2">
      <c r="N519" s="1"/>
      <c r="P519" s="1"/>
      <c r="R519" s="1"/>
    </row>
    <row r="520" spans="14:28" x14ac:dyDescent="0.2">
      <c r="N520" s="1"/>
      <c r="P520" s="1"/>
      <c r="R520" s="1"/>
    </row>
    <row r="521" spans="14:28" x14ac:dyDescent="0.2">
      <c r="N521" s="1"/>
      <c r="P521" s="1"/>
      <c r="R521" s="1"/>
    </row>
    <row r="522" spans="14:28" x14ac:dyDescent="0.2">
      <c r="P522" s="1"/>
      <c r="R522" s="1"/>
    </row>
    <row r="523" spans="14:28" x14ac:dyDescent="0.2">
      <c r="N523" s="1"/>
      <c r="P523" s="1"/>
      <c r="R523" s="1"/>
    </row>
    <row r="524" spans="14:28" x14ac:dyDescent="0.2">
      <c r="N524" s="1"/>
      <c r="P524" s="1"/>
      <c r="R524" s="1"/>
    </row>
    <row r="525" spans="14:28" x14ac:dyDescent="0.2">
      <c r="N525" s="1"/>
      <c r="P525" s="1"/>
      <c r="R525" s="1"/>
    </row>
    <row r="526" spans="14:28" x14ac:dyDescent="0.2">
      <c r="P526" s="1"/>
      <c r="R526" s="1"/>
    </row>
    <row r="527" spans="14:28" x14ac:dyDescent="0.2">
      <c r="N527" s="1"/>
      <c r="P527" s="1"/>
      <c r="R527" s="1"/>
    </row>
    <row r="528" spans="14:28" x14ac:dyDescent="0.2">
      <c r="N528" s="1"/>
      <c r="P528" s="1"/>
      <c r="R528" s="1"/>
    </row>
    <row r="530" spans="14:24" x14ac:dyDescent="0.2">
      <c r="N530" s="1"/>
      <c r="P530" s="1"/>
      <c r="R530" s="1"/>
    </row>
    <row r="532" spans="14:24" x14ac:dyDescent="0.2">
      <c r="N532" s="1"/>
      <c r="P532" s="1"/>
      <c r="R532" s="1"/>
    </row>
    <row r="534" spans="14:24" x14ac:dyDescent="0.2">
      <c r="N534" s="1"/>
      <c r="P534" s="1"/>
      <c r="R534" s="1"/>
    </row>
    <row r="535" spans="14:24" x14ac:dyDescent="0.2">
      <c r="N535" s="1"/>
      <c r="P535" s="1"/>
      <c r="R535" s="1"/>
    </row>
    <row r="536" spans="14:24" x14ac:dyDescent="0.2">
      <c r="N536" s="1"/>
      <c r="P536" s="1"/>
      <c r="R536" s="1"/>
    </row>
    <row r="537" spans="14:24" x14ac:dyDescent="0.2">
      <c r="N537" s="1"/>
      <c r="P537" s="1"/>
      <c r="R537" s="1"/>
    </row>
    <row r="538" spans="14:24" x14ac:dyDescent="0.2">
      <c r="N538" s="1"/>
      <c r="P538" s="1"/>
      <c r="R538" s="1"/>
      <c r="T538" s="1"/>
      <c r="X538" s="1"/>
    </row>
    <row r="539" spans="14:24" x14ac:dyDescent="0.2">
      <c r="N539" s="1"/>
      <c r="P539" s="1"/>
      <c r="R539" s="1"/>
    </row>
    <row r="540" spans="14:24" x14ac:dyDescent="0.2">
      <c r="N540" s="1"/>
      <c r="P540" s="1"/>
      <c r="R540" s="1"/>
      <c r="T540" s="1"/>
    </row>
    <row r="541" spans="14:24" x14ac:dyDescent="0.2">
      <c r="N541" s="1"/>
      <c r="P541" s="1"/>
      <c r="R541" s="1"/>
    </row>
    <row r="542" spans="14:24" x14ac:dyDescent="0.2">
      <c r="N542" s="1"/>
      <c r="P542" s="1"/>
      <c r="R542" s="1"/>
    </row>
    <row r="543" spans="14:24" x14ac:dyDescent="0.2">
      <c r="N543" s="1"/>
      <c r="P543" s="1"/>
      <c r="R543" s="1"/>
      <c r="T543" s="1"/>
      <c r="X543" s="1"/>
    </row>
    <row r="544" spans="14:24" x14ac:dyDescent="0.2">
      <c r="N544" s="1"/>
      <c r="P544" s="1"/>
      <c r="R544" s="1"/>
      <c r="X544" s="1"/>
    </row>
    <row r="545" spans="14:24" x14ac:dyDescent="0.2">
      <c r="N545" s="1"/>
      <c r="P545" s="1"/>
      <c r="R545" s="1"/>
      <c r="T545" s="1"/>
      <c r="X545" s="1"/>
    </row>
    <row r="547" spans="14:24" x14ac:dyDescent="0.2">
      <c r="N547" s="1"/>
      <c r="P547" s="1"/>
      <c r="R547" s="1"/>
    </row>
    <row r="548" spans="14:24" x14ac:dyDescent="0.2">
      <c r="N548" s="1"/>
      <c r="P548" s="1"/>
      <c r="R548" s="1"/>
    </row>
    <row r="549" spans="14:24" x14ac:dyDescent="0.2">
      <c r="N549" s="1"/>
      <c r="P549" s="1"/>
      <c r="R549" s="1"/>
    </row>
    <row r="550" spans="14:24" x14ac:dyDescent="0.2">
      <c r="N550" s="1"/>
      <c r="P550" s="1"/>
      <c r="R550" s="1"/>
    </row>
    <row r="551" spans="14:24" x14ac:dyDescent="0.2">
      <c r="N551" s="1"/>
      <c r="P551" s="1"/>
      <c r="R551" s="1"/>
    </row>
    <row r="553" spans="14:24" x14ac:dyDescent="0.2">
      <c r="N553" s="1"/>
      <c r="P553" s="1"/>
      <c r="R553" s="1"/>
      <c r="X553" s="1"/>
    </row>
    <row r="556" spans="14:24" x14ac:dyDescent="0.2">
      <c r="N556" s="1"/>
      <c r="P556" s="1"/>
      <c r="R556" s="1"/>
    </row>
    <row r="557" spans="14:24" x14ac:dyDescent="0.2">
      <c r="N557" s="1"/>
      <c r="P557" s="1"/>
      <c r="R557" s="1"/>
    </row>
    <row r="558" spans="14:24" x14ac:dyDescent="0.2">
      <c r="N558" s="1"/>
      <c r="P558" s="1"/>
      <c r="R558" s="1"/>
      <c r="V558" s="1"/>
      <c r="X558" s="1"/>
    </row>
    <row r="559" spans="14:24" x14ac:dyDescent="0.2">
      <c r="N559" s="1"/>
      <c r="P559" s="1"/>
      <c r="R559" s="1"/>
    </row>
    <row r="560" spans="14:24" x14ac:dyDescent="0.2">
      <c r="N560" s="1"/>
      <c r="P560" s="1"/>
      <c r="R560" s="1"/>
    </row>
    <row r="561" spans="14:22" x14ac:dyDescent="0.2">
      <c r="N561" s="1"/>
      <c r="P561" s="1"/>
      <c r="R561" s="1"/>
    </row>
    <row r="562" spans="14:22" x14ac:dyDescent="0.2">
      <c r="N562" s="1"/>
      <c r="P562" s="1"/>
      <c r="R562" s="1"/>
    </row>
    <row r="563" spans="14:22" x14ac:dyDescent="0.2">
      <c r="N563" s="1"/>
      <c r="P563" s="1"/>
      <c r="R563" s="1"/>
    </row>
    <row r="564" spans="14:22" x14ac:dyDescent="0.2">
      <c r="N564" s="1"/>
      <c r="P564" s="1"/>
      <c r="R564" s="1"/>
    </row>
    <row r="565" spans="14:22" x14ac:dyDescent="0.2">
      <c r="N565" s="1"/>
      <c r="P565" s="1"/>
      <c r="R565" s="1"/>
      <c r="T565" s="1"/>
      <c r="V565" s="1"/>
    </row>
    <row r="566" spans="14:22" x14ac:dyDescent="0.2">
      <c r="N566" s="1"/>
      <c r="P566" s="1"/>
      <c r="R566" s="1"/>
    </row>
    <row r="568" spans="14:22" x14ac:dyDescent="0.2">
      <c r="N568" s="1"/>
      <c r="P568" s="1"/>
      <c r="R568" s="1"/>
    </row>
    <row r="569" spans="14:22" x14ac:dyDescent="0.2">
      <c r="N569" s="1"/>
      <c r="P569" s="1"/>
      <c r="R569" s="1"/>
    </row>
    <row r="570" spans="14:22" x14ac:dyDescent="0.2">
      <c r="N570" s="1"/>
      <c r="P570" s="1"/>
      <c r="R570" s="1"/>
    </row>
    <row r="571" spans="14:22" x14ac:dyDescent="0.2">
      <c r="N571" s="1"/>
      <c r="P571" s="1"/>
      <c r="R571" s="1"/>
    </row>
    <row r="572" spans="14:22" x14ac:dyDescent="0.2">
      <c r="N572" s="1"/>
      <c r="P572" s="1"/>
      <c r="R572" s="1"/>
    </row>
    <row r="574" spans="14:22" x14ac:dyDescent="0.2">
      <c r="N574" s="1"/>
      <c r="P574" s="1"/>
      <c r="R574" s="1"/>
    </row>
    <row r="575" spans="14:22" x14ac:dyDescent="0.2">
      <c r="N575" s="1"/>
      <c r="P575" s="1"/>
      <c r="R575" s="1"/>
    </row>
    <row r="576" spans="14:22" x14ac:dyDescent="0.2">
      <c r="N576" s="1"/>
      <c r="P576" s="1"/>
      <c r="R576" s="1"/>
      <c r="T576" s="1"/>
      <c r="V576" s="1"/>
    </row>
    <row r="577" spans="14:28" x14ac:dyDescent="0.2">
      <c r="N577" s="1"/>
      <c r="P577" s="1"/>
      <c r="R577" s="1"/>
      <c r="V577" s="1"/>
      <c r="X577" s="1"/>
    </row>
    <row r="579" spans="14:28" x14ac:dyDescent="0.2">
      <c r="N579" s="1"/>
      <c r="P579" s="1"/>
      <c r="R579" s="1"/>
    </row>
    <row r="580" spans="14:28" x14ac:dyDescent="0.2">
      <c r="N580" s="1"/>
      <c r="P580" s="1"/>
      <c r="R580" s="1"/>
      <c r="AB580" s="2"/>
    </row>
    <row r="582" spans="14:28" x14ac:dyDescent="0.2">
      <c r="N582" s="1"/>
      <c r="P582" s="1"/>
      <c r="R582" s="1"/>
    </row>
    <row r="583" spans="14:28" x14ac:dyDescent="0.2">
      <c r="N583" s="1"/>
      <c r="P583" s="1"/>
      <c r="R583" s="1"/>
    </row>
    <row r="584" spans="14:28" x14ac:dyDescent="0.2">
      <c r="N584" s="1"/>
      <c r="P584" s="1"/>
      <c r="R584" s="1"/>
    </row>
    <row r="586" spans="14:28" x14ac:dyDescent="0.2">
      <c r="N586" s="1"/>
      <c r="P586" s="1"/>
      <c r="R586" s="1"/>
    </row>
    <row r="588" spans="14:28" x14ac:dyDescent="0.2">
      <c r="N588" s="1"/>
      <c r="P588" s="1"/>
      <c r="R588" s="1"/>
    </row>
    <row r="589" spans="14:28" x14ac:dyDescent="0.2">
      <c r="N589" s="1"/>
      <c r="P589" s="1"/>
      <c r="R589" s="1"/>
    </row>
    <row r="591" spans="14:28" x14ac:dyDescent="0.2">
      <c r="N591" s="1"/>
      <c r="P591" s="1"/>
      <c r="R591" s="1"/>
    </row>
    <row r="592" spans="14:28" x14ac:dyDescent="0.2">
      <c r="N592" s="1"/>
      <c r="P592" s="1"/>
      <c r="R592" s="1"/>
    </row>
    <row r="593" spans="14:24" x14ac:dyDescent="0.2">
      <c r="N593" s="1"/>
      <c r="P593" s="1"/>
      <c r="R593" s="1"/>
    </row>
    <row r="594" spans="14:24" x14ac:dyDescent="0.2">
      <c r="N594" s="1"/>
      <c r="P594" s="1"/>
      <c r="R594" s="1"/>
    </row>
    <row r="596" spans="14:24" x14ac:dyDescent="0.2">
      <c r="N596" s="1"/>
      <c r="P596" s="1"/>
      <c r="R596" s="1"/>
    </row>
    <row r="598" spans="14:24" x14ac:dyDescent="0.2">
      <c r="N598" s="1"/>
      <c r="P598" s="1"/>
      <c r="R598" s="1"/>
    </row>
    <row r="599" spans="14:24" x14ac:dyDescent="0.2">
      <c r="N599" s="1"/>
      <c r="P599" s="1"/>
      <c r="R599" s="1"/>
    </row>
    <row r="600" spans="14:24" x14ac:dyDescent="0.2">
      <c r="N600" s="1"/>
      <c r="P600" s="1"/>
      <c r="R600" s="1"/>
      <c r="X600" s="1"/>
    </row>
    <row r="601" spans="14:24" x14ac:dyDescent="0.2">
      <c r="N601" s="1"/>
      <c r="P601" s="1"/>
      <c r="R601" s="1"/>
    </row>
    <row r="602" spans="14:24" x14ac:dyDescent="0.2">
      <c r="N602" s="1"/>
      <c r="P602" s="1"/>
      <c r="R602" s="1"/>
    </row>
    <row r="603" spans="14:24" x14ac:dyDescent="0.2">
      <c r="N603" s="1"/>
      <c r="P603" s="1"/>
      <c r="R603" s="1"/>
    </row>
    <row r="604" spans="14:24" x14ac:dyDescent="0.2">
      <c r="N604" s="1"/>
      <c r="P604" s="1"/>
      <c r="R604" s="1"/>
    </row>
    <row r="605" spans="14:24" x14ac:dyDescent="0.2">
      <c r="N605" s="1"/>
      <c r="P605" s="1"/>
      <c r="R605" s="1"/>
    </row>
    <row r="606" spans="14:24" x14ac:dyDescent="0.2">
      <c r="T606" s="1"/>
      <c r="V606" s="1"/>
      <c r="X606" s="1"/>
    </row>
    <row r="607" spans="14:24" x14ac:dyDescent="0.2">
      <c r="P607" s="1"/>
      <c r="R607" s="1"/>
    </row>
    <row r="609" spans="14:24" x14ac:dyDescent="0.2">
      <c r="N609" s="1"/>
      <c r="P609" s="1"/>
      <c r="R609" s="1"/>
    </row>
    <row r="610" spans="14:24" x14ac:dyDescent="0.2">
      <c r="N610" s="1"/>
      <c r="P610" s="1"/>
      <c r="R610" s="1"/>
    </row>
    <row r="612" spans="14:24" x14ac:dyDescent="0.2">
      <c r="N612" s="1"/>
      <c r="P612" s="1"/>
      <c r="R612" s="1"/>
    </row>
    <row r="614" spans="14:24" x14ac:dyDescent="0.2">
      <c r="N614" s="1"/>
      <c r="P614" s="1"/>
      <c r="R614" s="1"/>
    </row>
    <row r="616" spans="14:24" x14ac:dyDescent="0.2">
      <c r="N616" s="1"/>
      <c r="P616" s="1"/>
      <c r="R616" s="1"/>
    </row>
    <row r="617" spans="14:24" x14ac:dyDescent="0.2">
      <c r="N617" s="1"/>
      <c r="P617" s="1"/>
      <c r="R617" s="1"/>
    </row>
    <row r="618" spans="14:24" x14ac:dyDescent="0.2">
      <c r="N618" s="1"/>
      <c r="P618" s="1"/>
      <c r="R618" s="1"/>
    </row>
    <row r="619" spans="14:24" x14ac:dyDescent="0.2">
      <c r="N619" s="1"/>
      <c r="P619" s="1"/>
      <c r="R619" s="1"/>
      <c r="X619" s="1"/>
    </row>
    <row r="620" spans="14:24" x14ac:dyDescent="0.2">
      <c r="P620" s="1"/>
      <c r="R620" s="1"/>
    </row>
    <row r="621" spans="14:24" x14ac:dyDescent="0.2">
      <c r="N621" s="1"/>
      <c r="P621" s="1"/>
      <c r="R621" s="1"/>
    </row>
    <row r="622" spans="14:24" x14ac:dyDescent="0.2">
      <c r="N622" s="1"/>
      <c r="P622" s="1"/>
      <c r="R622" s="1"/>
    </row>
    <row r="623" spans="14:24" x14ac:dyDescent="0.2">
      <c r="N623" s="1"/>
      <c r="P623" s="1"/>
      <c r="R623" s="1"/>
    </row>
    <row r="624" spans="14:24" x14ac:dyDescent="0.2">
      <c r="N624" s="1"/>
      <c r="P624" s="1"/>
      <c r="R624" s="1"/>
    </row>
    <row r="625" spans="14:22" x14ac:dyDescent="0.2">
      <c r="N625" s="1"/>
      <c r="P625" s="1"/>
      <c r="R625" s="1"/>
    </row>
    <row r="626" spans="14:22" x14ac:dyDescent="0.2">
      <c r="N626" s="1"/>
      <c r="P626" s="1"/>
      <c r="R626" s="1"/>
    </row>
    <row r="628" spans="14:22" x14ac:dyDescent="0.2">
      <c r="N628" s="1"/>
      <c r="P628" s="1"/>
      <c r="R628" s="1"/>
    </row>
    <row r="629" spans="14:22" x14ac:dyDescent="0.2">
      <c r="N629" s="1"/>
      <c r="P629" s="1"/>
      <c r="R629" s="1"/>
    </row>
    <row r="631" spans="14:22" x14ac:dyDescent="0.2">
      <c r="N631" s="1"/>
      <c r="P631" s="1"/>
      <c r="R631" s="1"/>
    </row>
    <row r="634" spans="14:22" x14ac:dyDescent="0.2">
      <c r="N634" s="1"/>
      <c r="P634" s="1"/>
      <c r="R634" s="1"/>
    </row>
    <row r="635" spans="14:22" x14ac:dyDescent="0.2">
      <c r="N635" s="1"/>
      <c r="P635" s="1"/>
      <c r="R635" s="1"/>
    </row>
    <row r="636" spans="14:22" x14ac:dyDescent="0.2">
      <c r="N636" s="1"/>
      <c r="P636" s="1"/>
      <c r="R636" s="1"/>
    </row>
    <row r="637" spans="14:22" x14ac:dyDescent="0.2">
      <c r="N637" s="1"/>
      <c r="P637" s="1"/>
      <c r="R637" s="1"/>
    </row>
    <row r="638" spans="14:22" x14ac:dyDescent="0.2">
      <c r="N638" s="1"/>
      <c r="P638" s="1"/>
      <c r="R638" s="1"/>
      <c r="T638" s="1"/>
      <c r="V638" s="1"/>
    </row>
    <row r="639" spans="14:22" x14ac:dyDescent="0.2">
      <c r="N639" s="1"/>
      <c r="P639" s="1"/>
      <c r="R639" s="1"/>
    </row>
    <row r="640" spans="14:22" x14ac:dyDescent="0.2">
      <c r="N640" s="1"/>
      <c r="P640" s="1"/>
      <c r="R640" s="1"/>
    </row>
    <row r="641" spans="14:24" x14ac:dyDescent="0.2">
      <c r="N641" s="1"/>
      <c r="P641" s="1"/>
      <c r="R641" s="1"/>
    </row>
    <row r="642" spans="14:24" x14ac:dyDescent="0.2">
      <c r="N642" s="1"/>
      <c r="P642" s="1"/>
      <c r="R642" s="1"/>
    </row>
    <row r="644" spans="14:24" x14ac:dyDescent="0.2">
      <c r="N644" s="1"/>
      <c r="P644" s="1"/>
      <c r="R644" s="1"/>
    </row>
    <row r="645" spans="14:24" x14ac:dyDescent="0.2">
      <c r="N645" s="1"/>
      <c r="P645" s="1"/>
      <c r="R645" s="1"/>
    </row>
    <row r="646" spans="14:24" x14ac:dyDescent="0.2">
      <c r="N646" s="1"/>
      <c r="P646" s="1"/>
      <c r="R646" s="1"/>
    </row>
    <row r="647" spans="14:24" x14ac:dyDescent="0.2">
      <c r="N647" s="1"/>
      <c r="P647" s="1"/>
      <c r="R647" s="1"/>
    </row>
    <row r="648" spans="14:24" x14ac:dyDescent="0.2">
      <c r="N648" s="1"/>
      <c r="P648" s="1"/>
      <c r="R648" s="1"/>
    </row>
    <row r="649" spans="14:24" x14ac:dyDescent="0.2">
      <c r="N649" s="1"/>
      <c r="P649" s="1"/>
      <c r="R649" s="1"/>
    </row>
    <row r="650" spans="14:24" x14ac:dyDescent="0.2">
      <c r="N650" s="1"/>
      <c r="P650" s="1"/>
      <c r="R650" s="1"/>
    </row>
    <row r="652" spans="14:24" x14ac:dyDescent="0.2">
      <c r="N652" s="1"/>
      <c r="P652" s="1"/>
      <c r="R652" s="1"/>
    </row>
    <row r="653" spans="14:24" x14ac:dyDescent="0.2">
      <c r="N653" s="1"/>
      <c r="P653" s="1"/>
      <c r="R653" s="1"/>
    </row>
    <row r="654" spans="14:24" x14ac:dyDescent="0.2">
      <c r="N654" s="1"/>
      <c r="P654" s="1"/>
      <c r="R654" s="1"/>
    </row>
    <row r="655" spans="14:24" x14ac:dyDescent="0.2">
      <c r="N655" s="1"/>
      <c r="P655" s="1"/>
      <c r="R655" s="1"/>
    </row>
    <row r="656" spans="14:24" x14ac:dyDescent="0.2">
      <c r="T656" s="1"/>
      <c r="V656" s="1"/>
      <c r="X656" s="1"/>
    </row>
    <row r="657" spans="14:24" x14ac:dyDescent="0.2">
      <c r="N657" s="1"/>
      <c r="P657" s="1"/>
      <c r="R657" s="1"/>
    </row>
    <row r="658" spans="14:24" x14ac:dyDescent="0.2">
      <c r="N658" s="1"/>
      <c r="P658" s="1"/>
      <c r="R658" s="1"/>
      <c r="V658" s="1"/>
      <c r="X658" s="1"/>
    </row>
    <row r="660" spans="14:24" x14ac:dyDescent="0.2">
      <c r="N660" s="1"/>
      <c r="P660" s="1"/>
      <c r="R660" s="1"/>
    </row>
    <row r="661" spans="14:24" x14ac:dyDescent="0.2">
      <c r="N661" s="1"/>
      <c r="P661" s="1"/>
      <c r="R661" s="1"/>
    </row>
    <row r="662" spans="14:24" x14ac:dyDescent="0.2">
      <c r="N662" s="1"/>
      <c r="P662" s="1"/>
      <c r="R662" s="1"/>
    </row>
    <row r="664" spans="14:24" x14ac:dyDescent="0.2">
      <c r="N664" s="1"/>
      <c r="P664" s="1"/>
      <c r="R664" s="1"/>
    </row>
    <row r="666" spans="14:24" x14ac:dyDescent="0.2">
      <c r="N666" s="1"/>
      <c r="P666" s="1"/>
      <c r="R666" s="1"/>
    </row>
    <row r="667" spans="14:24" x14ac:dyDescent="0.2">
      <c r="N667" s="1"/>
      <c r="P667" s="1"/>
      <c r="R667" s="1"/>
    </row>
    <row r="668" spans="14:24" x14ac:dyDescent="0.2">
      <c r="N668" s="1"/>
      <c r="P668" s="1"/>
      <c r="R668" s="1"/>
    </row>
    <row r="671" spans="14:24" x14ac:dyDescent="0.2">
      <c r="N671" s="1"/>
      <c r="P671" s="1"/>
      <c r="R671" s="1"/>
    </row>
    <row r="672" spans="14:24" x14ac:dyDescent="0.2">
      <c r="N672" s="1"/>
      <c r="P672" s="1"/>
      <c r="R672" s="1"/>
    </row>
    <row r="673" spans="14:24" x14ac:dyDescent="0.2">
      <c r="N673" s="1"/>
      <c r="P673" s="1"/>
      <c r="R673" s="1"/>
    </row>
    <row r="675" spans="14:24" x14ac:dyDescent="0.2">
      <c r="N675" s="1"/>
      <c r="P675" s="1"/>
      <c r="R675" s="1"/>
    </row>
    <row r="678" spans="14:24" x14ac:dyDescent="0.2">
      <c r="N678" s="1"/>
      <c r="P678" s="1"/>
      <c r="R678" s="1"/>
    </row>
    <row r="680" spans="14:24" x14ac:dyDescent="0.2">
      <c r="N680" s="1"/>
      <c r="P680" s="1"/>
      <c r="R680" s="1"/>
    </row>
    <row r="681" spans="14:24" x14ac:dyDescent="0.2">
      <c r="N681" s="1"/>
      <c r="P681" s="1"/>
      <c r="R681" s="1"/>
      <c r="V681" s="1"/>
      <c r="X681" s="1"/>
    </row>
    <row r="683" spans="14:24" x14ac:dyDescent="0.2">
      <c r="N683" s="1"/>
      <c r="P683" s="1"/>
      <c r="R683" s="1"/>
    </row>
    <row r="684" spans="14:24" x14ac:dyDescent="0.2">
      <c r="N684" s="1"/>
      <c r="P684" s="1"/>
      <c r="R684" s="1"/>
    </row>
    <row r="685" spans="14:24" x14ac:dyDescent="0.2">
      <c r="N685" s="1"/>
      <c r="P685" s="1"/>
      <c r="R685" s="1"/>
    </row>
    <row r="689" spans="14:24" x14ac:dyDescent="0.2">
      <c r="N689" s="1"/>
      <c r="P689" s="1"/>
      <c r="R689" s="1"/>
    </row>
    <row r="690" spans="14:24" x14ac:dyDescent="0.2">
      <c r="N690" s="1"/>
      <c r="P690" s="1"/>
      <c r="R690" s="1"/>
    </row>
    <row r="692" spans="14:24" x14ac:dyDescent="0.2">
      <c r="N692" s="1"/>
      <c r="P692" s="1"/>
      <c r="R692" s="1"/>
    </row>
    <row r="693" spans="14:24" x14ac:dyDescent="0.2">
      <c r="N693" s="1"/>
      <c r="P693" s="1"/>
      <c r="R693" s="1"/>
    </row>
    <row r="694" spans="14:24" x14ac:dyDescent="0.2">
      <c r="N694" s="1"/>
      <c r="P694" s="1"/>
      <c r="R694" s="1"/>
    </row>
    <row r="695" spans="14:24" x14ac:dyDescent="0.2">
      <c r="N695" s="1"/>
      <c r="P695" s="1"/>
      <c r="R695" s="1"/>
    </row>
    <row r="696" spans="14:24" x14ac:dyDescent="0.2">
      <c r="N696" s="1"/>
      <c r="P696" s="1"/>
      <c r="R696" s="1"/>
    </row>
    <row r="699" spans="14:24" x14ac:dyDescent="0.2">
      <c r="N699" s="1"/>
      <c r="P699" s="1"/>
      <c r="R699" s="1"/>
    </row>
    <row r="700" spans="14:24" x14ac:dyDescent="0.2">
      <c r="N700" s="1"/>
      <c r="P700" s="1"/>
      <c r="R700" s="1"/>
    </row>
    <row r="701" spans="14:24" x14ac:dyDescent="0.2">
      <c r="N701" s="1"/>
      <c r="P701" s="1"/>
      <c r="R701" s="1"/>
    </row>
    <row r="702" spans="14:24" x14ac:dyDescent="0.2">
      <c r="N702" s="1"/>
      <c r="P702" s="1"/>
      <c r="R702" s="1"/>
      <c r="X702" s="1"/>
    </row>
    <row r="703" spans="14:24" x14ac:dyDescent="0.2">
      <c r="N703" s="1"/>
      <c r="P703" s="1"/>
      <c r="R703" s="1"/>
    </row>
    <row r="704" spans="14:24" x14ac:dyDescent="0.2">
      <c r="N704" s="1"/>
      <c r="P704" s="1"/>
      <c r="R704" s="1"/>
      <c r="T704" s="1"/>
      <c r="X704" s="1"/>
    </row>
    <row r="706" spans="14:18" x14ac:dyDescent="0.2">
      <c r="N706" s="1"/>
      <c r="P706" s="1"/>
      <c r="R706" s="1"/>
    </row>
    <row r="707" spans="14:18" x14ac:dyDescent="0.2">
      <c r="N707" s="1"/>
      <c r="P707" s="1"/>
      <c r="R707" s="1"/>
    </row>
    <row r="709" spans="14:18" x14ac:dyDescent="0.2">
      <c r="N709" s="1"/>
      <c r="P709" s="1"/>
      <c r="R709" s="1"/>
    </row>
    <row r="710" spans="14:18" x14ac:dyDescent="0.2">
      <c r="N710" s="1"/>
      <c r="P710" s="1"/>
      <c r="R710" s="1"/>
    </row>
    <row r="711" spans="14:18" x14ac:dyDescent="0.2">
      <c r="N711" s="1"/>
      <c r="P711" s="1"/>
      <c r="R711" s="1"/>
    </row>
    <row r="712" spans="14:18" x14ac:dyDescent="0.2">
      <c r="N712" s="1"/>
      <c r="P712" s="1"/>
      <c r="R712" s="1"/>
    </row>
    <row r="714" spans="14:18" x14ac:dyDescent="0.2">
      <c r="N714" s="1"/>
      <c r="P714" s="1"/>
      <c r="R714" s="1"/>
    </row>
    <row r="715" spans="14:18" x14ac:dyDescent="0.2">
      <c r="N715" s="1"/>
      <c r="P715" s="1"/>
      <c r="R715" s="1"/>
    </row>
    <row r="717" spans="14:18" x14ac:dyDescent="0.2">
      <c r="N717" s="1"/>
      <c r="P717" s="1"/>
      <c r="R717" s="1"/>
    </row>
    <row r="719" spans="14:18" x14ac:dyDescent="0.2">
      <c r="N719" s="1"/>
      <c r="P719" s="1"/>
      <c r="R719" s="1"/>
    </row>
    <row r="725" spans="14:18" x14ac:dyDescent="0.2">
      <c r="N725" s="1"/>
      <c r="P725" s="1"/>
      <c r="R725" s="1"/>
    </row>
    <row r="726" spans="14:18" x14ac:dyDescent="0.2">
      <c r="N726" s="1"/>
      <c r="P726" s="1"/>
      <c r="R726" s="1"/>
    </row>
    <row r="727" spans="14:18" x14ac:dyDescent="0.2">
      <c r="N727" s="1"/>
      <c r="P727" s="1"/>
      <c r="R727" s="1"/>
    </row>
    <row r="728" spans="14:18" x14ac:dyDescent="0.2">
      <c r="N728" s="1"/>
      <c r="P728" s="1"/>
      <c r="R728" s="1"/>
    </row>
    <row r="732" spans="14:18" x14ac:dyDescent="0.2">
      <c r="N732" s="1"/>
      <c r="P732" s="1"/>
      <c r="R732" s="1"/>
    </row>
    <row r="734" spans="14:18" x14ac:dyDescent="0.2">
      <c r="N734" s="1"/>
      <c r="P734" s="1"/>
      <c r="R734" s="1"/>
    </row>
    <row r="736" spans="14:18" x14ac:dyDescent="0.2">
      <c r="N736" s="1"/>
      <c r="P736" s="1"/>
      <c r="R736" s="1"/>
    </row>
    <row r="737" spans="14:18" x14ac:dyDescent="0.2">
      <c r="N737" s="1"/>
      <c r="P737" s="1"/>
      <c r="R737" s="1"/>
    </row>
    <row r="739" spans="14:18" x14ac:dyDescent="0.2">
      <c r="N739" s="1"/>
      <c r="P739" s="1"/>
      <c r="R739" s="1"/>
    </row>
    <row r="740" spans="14:18" x14ac:dyDescent="0.2">
      <c r="P740" s="1"/>
      <c r="R740" s="1"/>
    </row>
    <row r="742" spans="14:18" x14ac:dyDescent="0.2">
      <c r="N742" s="1"/>
      <c r="P742" s="1"/>
      <c r="R742" s="1"/>
    </row>
    <row r="743" spans="14:18" x14ac:dyDescent="0.2">
      <c r="N743" s="1"/>
      <c r="P743" s="1"/>
      <c r="R743" s="1"/>
    </row>
    <row r="744" spans="14:18" x14ac:dyDescent="0.2">
      <c r="N744" s="1"/>
      <c r="P744" s="1"/>
      <c r="R744" s="1"/>
    </row>
    <row r="745" spans="14:18" x14ac:dyDescent="0.2">
      <c r="N745" s="1"/>
      <c r="P745" s="1"/>
      <c r="R745" s="1"/>
    </row>
    <row r="746" spans="14:18" x14ac:dyDescent="0.2">
      <c r="N746" s="1"/>
      <c r="P746" s="1"/>
      <c r="R746" s="1"/>
    </row>
    <row r="747" spans="14:18" x14ac:dyDescent="0.2">
      <c r="N747" s="1"/>
      <c r="P747" s="1"/>
      <c r="R747" s="1"/>
    </row>
    <row r="748" spans="14:18" x14ac:dyDescent="0.2">
      <c r="N748" s="1"/>
      <c r="P748" s="1"/>
      <c r="R748" s="1"/>
    </row>
    <row r="749" spans="14:18" x14ac:dyDescent="0.2">
      <c r="N749" s="1"/>
      <c r="P749" s="1"/>
      <c r="R749" s="1"/>
    </row>
    <row r="750" spans="14:18" x14ac:dyDescent="0.2">
      <c r="N750" s="1"/>
      <c r="P750" s="1"/>
      <c r="R750" s="1"/>
    </row>
    <row r="752" spans="14:18" x14ac:dyDescent="0.2">
      <c r="N752" s="1"/>
      <c r="P752" s="1"/>
      <c r="R752" s="1"/>
    </row>
    <row r="753" spans="14:24" x14ac:dyDescent="0.2">
      <c r="N753" s="1"/>
      <c r="P753" s="1"/>
      <c r="R753" s="1"/>
    </row>
    <row r="754" spans="14:24" x14ac:dyDescent="0.2">
      <c r="N754" s="1"/>
      <c r="P754" s="1"/>
      <c r="R754" s="1"/>
      <c r="T754" s="1"/>
    </row>
    <row r="755" spans="14:24" x14ac:dyDescent="0.2">
      <c r="N755" s="1"/>
      <c r="P755" s="1"/>
      <c r="R755" s="1"/>
    </row>
    <row r="756" spans="14:24" x14ac:dyDescent="0.2">
      <c r="N756" s="1"/>
      <c r="P756" s="1"/>
      <c r="R756" s="1"/>
    </row>
    <row r="758" spans="14:24" x14ac:dyDescent="0.2">
      <c r="N758" s="1"/>
      <c r="P758" s="1"/>
      <c r="R758" s="1"/>
    </row>
    <row r="759" spans="14:24" x14ac:dyDescent="0.2">
      <c r="N759" s="1"/>
      <c r="P759" s="1"/>
      <c r="R759" s="1"/>
    </row>
    <row r="760" spans="14:24" x14ac:dyDescent="0.2">
      <c r="N760" s="1"/>
      <c r="P760" s="1"/>
      <c r="R760" s="1"/>
    </row>
    <row r="761" spans="14:24" x14ac:dyDescent="0.2">
      <c r="N761" s="1"/>
      <c r="P761" s="1"/>
      <c r="R761" s="1"/>
    </row>
    <row r="762" spans="14:24" x14ac:dyDescent="0.2">
      <c r="N762" s="1"/>
      <c r="P762" s="1"/>
      <c r="R762" s="1"/>
      <c r="T762" s="1"/>
      <c r="X762" s="1"/>
    </row>
    <row r="763" spans="14:24" x14ac:dyDescent="0.2">
      <c r="N763" s="1"/>
      <c r="P763" s="1"/>
      <c r="R763" s="1"/>
    </row>
    <row r="765" spans="14:24" x14ac:dyDescent="0.2">
      <c r="N765" s="1"/>
      <c r="P765" s="1"/>
      <c r="R765" s="1"/>
      <c r="T765" s="1"/>
      <c r="V765" s="1"/>
    </row>
    <row r="766" spans="14:24" x14ac:dyDescent="0.2">
      <c r="N766" s="1"/>
      <c r="P766" s="1"/>
      <c r="R766" s="1"/>
    </row>
    <row r="768" spans="14:24" x14ac:dyDescent="0.2">
      <c r="N768" s="1"/>
      <c r="P768" s="1"/>
      <c r="R768" s="1"/>
      <c r="V768" s="1"/>
      <c r="X768" s="1"/>
    </row>
    <row r="769" spans="14:24" x14ac:dyDescent="0.2">
      <c r="N769" s="1"/>
      <c r="P769" s="1"/>
      <c r="R769" s="1"/>
    </row>
    <row r="770" spans="14:24" x14ac:dyDescent="0.2">
      <c r="N770" s="1"/>
      <c r="P770" s="1"/>
      <c r="R770" s="1"/>
    </row>
    <row r="771" spans="14:24" x14ac:dyDescent="0.2">
      <c r="N771" s="1"/>
      <c r="P771" s="1"/>
      <c r="R771" s="1"/>
      <c r="T771" s="1"/>
    </row>
    <row r="772" spans="14:24" x14ac:dyDescent="0.2">
      <c r="N772" s="1"/>
      <c r="P772" s="1"/>
      <c r="R772" s="1"/>
      <c r="T772" s="1"/>
      <c r="X772" s="1"/>
    </row>
    <row r="773" spans="14:24" x14ac:dyDescent="0.2">
      <c r="N773" s="1"/>
      <c r="P773" s="1"/>
      <c r="R773" s="1"/>
    </row>
    <row r="775" spans="14:24" x14ac:dyDescent="0.2">
      <c r="N775" s="1"/>
      <c r="P775" s="1"/>
      <c r="R775" s="1"/>
    </row>
    <row r="779" spans="14:24" x14ac:dyDescent="0.2">
      <c r="N779" s="1"/>
      <c r="P779" s="1"/>
      <c r="R779" s="1"/>
      <c r="T779" s="1"/>
      <c r="V779" s="1"/>
    </row>
    <row r="780" spans="14:24" x14ac:dyDescent="0.2">
      <c r="N780" s="1"/>
      <c r="P780" s="1"/>
      <c r="R780" s="1"/>
    </row>
    <row r="781" spans="14:24" x14ac:dyDescent="0.2">
      <c r="N781" s="1"/>
      <c r="P781" s="1"/>
      <c r="R781" s="1"/>
    </row>
    <row r="783" spans="14:24" x14ac:dyDescent="0.2">
      <c r="N783" s="1"/>
      <c r="P783" s="1"/>
      <c r="R783" s="1"/>
    </row>
    <row r="784" spans="14:24" x14ac:dyDescent="0.2">
      <c r="N784" s="1"/>
      <c r="P784" s="1"/>
      <c r="R784" s="1"/>
    </row>
    <row r="788" spans="14:22" x14ac:dyDescent="0.2">
      <c r="N788" s="1"/>
      <c r="P788" s="1"/>
      <c r="R788" s="1"/>
    </row>
    <row r="789" spans="14:22" x14ac:dyDescent="0.2">
      <c r="N789" s="1"/>
      <c r="P789" s="1"/>
      <c r="R789" s="1"/>
    </row>
    <row r="790" spans="14:22" x14ac:dyDescent="0.2">
      <c r="N790" s="1"/>
      <c r="P790" s="1"/>
      <c r="R790" s="1"/>
    </row>
    <row r="791" spans="14:22" x14ac:dyDescent="0.2">
      <c r="N791" s="1"/>
      <c r="P791" s="1"/>
      <c r="R791" s="1"/>
      <c r="T791" s="1"/>
      <c r="V791" s="1"/>
    </row>
    <row r="792" spans="14:22" x14ac:dyDescent="0.2">
      <c r="N792" s="1"/>
      <c r="P792" s="1"/>
      <c r="R792" s="1"/>
    </row>
    <row r="793" spans="14:22" x14ac:dyDescent="0.2">
      <c r="N793" s="1"/>
      <c r="P793" s="1"/>
      <c r="R793" s="1"/>
    </row>
    <row r="796" spans="14:22" x14ac:dyDescent="0.2">
      <c r="N796" s="1"/>
      <c r="P796" s="1"/>
      <c r="R796" s="1"/>
    </row>
    <row r="797" spans="14:22" x14ac:dyDescent="0.2">
      <c r="P797" s="1"/>
      <c r="R797" s="1"/>
    </row>
    <row r="798" spans="14:22" x14ac:dyDescent="0.2">
      <c r="N798" s="1"/>
      <c r="P798" s="1"/>
      <c r="R798" s="1"/>
    </row>
    <row r="799" spans="14:22" x14ac:dyDescent="0.2">
      <c r="N799" s="1"/>
      <c r="P799" s="1"/>
      <c r="R799" s="1"/>
    </row>
    <row r="800" spans="14:22" x14ac:dyDescent="0.2">
      <c r="N800" s="1"/>
      <c r="P800" s="1"/>
      <c r="R800" s="1"/>
    </row>
    <row r="802" spans="14:24" x14ac:dyDescent="0.2">
      <c r="N802" s="1"/>
      <c r="P802" s="1"/>
      <c r="R802" s="1"/>
    </row>
    <row r="803" spans="14:24" x14ac:dyDescent="0.2">
      <c r="N803" s="1"/>
      <c r="P803" s="1"/>
      <c r="R803" s="1"/>
      <c r="X803" s="1"/>
    </row>
    <row r="804" spans="14:24" x14ac:dyDescent="0.2">
      <c r="N804" s="1"/>
      <c r="P804" s="1"/>
      <c r="R804" s="1"/>
    </row>
    <row r="806" spans="14:24" x14ac:dyDescent="0.2">
      <c r="N806" s="1"/>
      <c r="P806" s="1"/>
      <c r="R806" s="1"/>
    </row>
    <row r="808" spans="14:24" x14ac:dyDescent="0.2">
      <c r="N808" s="1"/>
      <c r="P808" s="1"/>
      <c r="R808" s="1"/>
    </row>
    <row r="810" spans="14:24" x14ac:dyDescent="0.2">
      <c r="N810" s="1"/>
      <c r="P810" s="1"/>
      <c r="R810" s="1"/>
    </row>
    <row r="811" spans="14:24" x14ac:dyDescent="0.2">
      <c r="N811" s="1"/>
      <c r="P811" s="1"/>
      <c r="R811" s="1"/>
    </row>
    <row r="812" spans="14:24" x14ac:dyDescent="0.2">
      <c r="N812" s="1"/>
      <c r="P812" s="1"/>
      <c r="R812" s="1"/>
    </row>
    <row r="813" spans="14:24" x14ac:dyDescent="0.2">
      <c r="N813" s="1"/>
      <c r="P813" s="1"/>
      <c r="R813" s="1"/>
    </row>
    <row r="814" spans="14:24" x14ac:dyDescent="0.2">
      <c r="N814" s="1"/>
      <c r="P814" s="1"/>
      <c r="R814" s="1"/>
    </row>
    <row r="815" spans="14:24" x14ac:dyDescent="0.2">
      <c r="N815" s="1"/>
      <c r="P815" s="1"/>
      <c r="R815" s="1"/>
    </row>
    <row r="816" spans="14:24" x14ac:dyDescent="0.2">
      <c r="N816" s="1"/>
      <c r="P816" s="1"/>
    </row>
    <row r="818" spans="14:18" x14ac:dyDescent="0.2">
      <c r="N818" s="1"/>
      <c r="P818" s="1"/>
      <c r="R818" s="1"/>
    </row>
    <row r="819" spans="14:18" x14ac:dyDescent="0.2">
      <c r="N819" s="1"/>
      <c r="P819" s="1"/>
      <c r="R819" s="1"/>
    </row>
    <row r="820" spans="14:18" x14ac:dyDescent="0.2">
      <c r="N820" s="1"/>
      <c r="P820" s="1"/>
      <c r="R820" s="1"/>
    </row>
    <row r="821" spans="14:18" x14ac:dyDescent="0.2">
      <c r="N821" s="1"/>
      <c r="P821" s="1"/>
      <c r="R821" s="1"/>
    </row>
    <row r="824" spans="14:18" x14ac:dyDescent="0.2">
      <c r="N824" s="1"/>
      <c r="P824" s="1"/>
      <c r="R824" s="1"/>
    </row>
    <row r="825" spans="14:18" x14ac:dyDescent="0.2">
      <c r="N825" s="1"/>
      <c r="P825" s="1"/>
      <c r="R825" s="1"/>
    </row>
    <row r="826" spans="14:18" x14ac:dyDescent="0.2">
      <c r="N826" s="1"/>
      <c r="P826" s="1"/>
      <c r="R826" s="1"/>
    </row>
    <row r="827" spans="14:18" x14ac:dyDescent="0.2">
      <c r="N827" s="1"/>
      <c r="P827" s="1"/>
      <c r="R827" s="1"/>
    </row>
    <row r="828" spans="14:18" x14ac:dyDescent="0.2">
      <c r="N828" s="1"/>
      <c r="P828" s="1"/>
      <c r="R828" s="1"/>
    </row>
    <row r="829" spans="14:18" x14ac:dyDescent="0.2">
      <c r="N829" s="1"/>
      <c r="P829" s="1"/>
      <c r="R829" s="1"/>
    </row>
    <row r="830" spans="14:18" x14ac:dyDescent="0.2">
      <c r="N830" s="1"/>
      <c r="P830" s="1"/>
      <c r="R830" s="1"/>
    </row>
    <row r="831" spans="14:18" x14ac:dyDescent="0.2">
      <c r="N831" s="1"/>
      <c r="P831" s="1"/>
      <c r="R831" s="1"/>
    </row>
    <row r="832" spans="14:18" x14ac:dyDescent="0.2">
      <c r="N832" s="1"/>
      <c r="P832" s="1"/>
      <c r="R832" s="1"/>
    </row>
    <row r="833" spans="14:24" x14ac:dyDescent="0.2">
      <c r="N833" s="1"/>
      <c r="P833" s="1"/>
      <c r="R833" s="1"/>
    </row>
    <row r="834" spans="14:24" x14ac:dyDescent="0.2">
      <c r="N834" s="1"/>
      <c r="P834" s="1"/>
      <c r="R834" s="1"/>
    </row>
    <row r="835" spans="14:24" x14ac:dyDescent="0.2">
      <c r="N835" s="1"/>
      <c r="P835" s="1"/>
      <c r="R835" s="1"/>
    </row>
    <row r="836" spans="14:24" x14ac:dyDescent="0.2">
      <c r="N836" s="1"/>
      <c r="P836" s="1"/>
      <c r="R836" s="1"/>
      <c r="V836" s="1"/>
      <c r="X836" s="1"/>
    </row>
    <row r="837" spans="14:24" x14ac:dyDescent="0.2">
      <c r="N837" s="1"/>
      <c r="P837" s="1"/>
      <c r="R837" s="1"/>
      <c r="T837" s="1"/>
      <c r="V837" s="1"/>
    </row>
    <row r="838" spans="14:24" x14ac:dyDescent="0.2">
      <c r="N838" s="1"/>
      <c r="P838" s="1"/>
      <c r="R838" s="1"/>
    </row>
    <row r="839" spans="14:24" x14ac:dyDescent="0.2">
      <c r="N839" s="1"/>
      <c r="P839" s="1"/>
      <c r="R839" s="1"/>
    </row>
    <row r="840" spans="14:24" x14ac:dyDescent="0.2">
      <c r="N840" s="1"/>
      <c r="P840" s="1"/>
      <c r="R840" s="1"/>
    </row>
    <row r="841" spans="14:24" x14ac:dyDescent="0.2">
      <c r="N841" s="1"/>
      <c r="P841" s="1"/>
      <c r="R841" s="1"/>
    </row>
    <row r="842" spans="14:24" x14ac:dyDescent="0.2">
      <c r="N842" s="1"/>
      <c r="P842" s="1"/>
      <c r="R842" s="1"/>
    </row>
    <row r="844" spans="14:24" x14ac:dyDescent="0.2">
      <c r="N844" s="1"/>
      <c r="P844" s="1"/>
      <c r="R844" s="1"/>
    </row>
    <row r="845" spans="14:24" x14ac:dyDescent="0.2">
      <c r="N845" s="1"/>
      <c r="P845" s="1"/>
      <c r="R845" s="1"/>
    </row>
    <row r="846" spans="14:24" x14ac:dyDescent="0.2">
      <c r="N846" s="1"/>
      <c r="P846" s="1"/>
      <c r="R846" s="1"/>
    </row>
    <row r="847" spans="14:24" x14ac:dyDescent="0.2">
      <c r="N847" s="1"/>
      <c r="P847" s="1"/>
      <c r="R847" s="1"/>
    </row>
    <row r="848" spans="14:24" x14ac:dyDescent="0.2">
      <c r="N848" s="1"/>
      <c r="P848" s="1"/>
      <c r="R848" s="1"/>
    </row>
    <row r="849" spans="14:24" x14ac:dyDescent="0.2">
      <c r="N849" s="1"/>
      <c r="P849" s="1"/>
      <c r="R849" s="1"/>
    </row>
    <row r="850" spans="14:24" x14ac:dyDescent="0.2">
      <c r="N850" s="1"/>
      <c r="P850" s="1"/>
      <c r="R850" s="1"/>
    </row>
    <row r="851" spans="14:24" x14ac:dyDescent="0.2">
      <c r="N851" s="1"/>
      <c r="P851" s="1"/>
      <c r="R851" s="1"/>
    </row>
    <row r="852" spans="14:24" x14ac:dyDescent="0.2">
      <c r="N852" s="1"/>
      <c r="P852" s="1"/>
      <c r="R852" s="1"/>
    </row>
    <row r="853" spans="14:24" x14ac:dyDescent="0.2">
      <c r="N853" s="1"/>
      <c r="P853" s="1"/>
      <c r="R853" s="1"/>
    </row>
    <row r="854" spans="14:24" x14ac:dyDescent="0.2">
      <c r="P854" s="1"/>
      <c r="R854" s="1"/>
    </row>
    <row r="855" spans="14:24" x14ac:dyDescent="0.2">
      <c r="N855" s="1"/>
      <c r="P855" s="1"/>
      <c r="R855" s="1"/>
    </row>
    <row r="856" spans="14:24" x14ac:dyDescent="0.2">
      <c r="N856" s="1"/>
      <c r="P856" s="1"/>
      <c r="R856" s="1"/>
    </row>
    <row r="858" spans="14:24" x14ac:dyDescent="0.2">
      <c r="N858" s="1"/>
      <c r="P858" s="1"/>
      <c r="R858" s="1"/>
    </row>
    <row r="859" spans="14:24" x14ac:dyDescent="0.2">
      <c r="N859" s="1"/>
      <c r="P859" s="1"/>
      <c r="R859" s="1"/>
    </row>
    <row r="860" spans="14:24" x14ac:dyDescent="0.2">
      <c r="N860" s="1"/>
      <c r="P860" s="1"/>
      <c r="R860" s="1"/>
    </row>
    <row r="861" spans="14:24" x14ac:dyDescent="0.2">
      <c r="N861" s="1"/>
      <c r="P861" s="1"/>
      <c r="R861" s="1"/>
    </row>
    <row r="862" spans="14:24" x14ac:dyDescent="0.2">
      <c r="N862" s="1"/>
      <c r="P862" s="1"/>
      <c r="R862" s="1"/>
      <c r="X862" s="1"/>
    </row>
    <row r="863" spans="14:24" x14ac:dyDescent="0.2">
      <c r="N863" s="1"/>
      <c r="P863" s="1"/>
      <c r="R863" s="1"/>
      <c r="V863" s="1"/>
    </row>
    <row r="864" spans="14:24" x14ac:dyDescent="0.2">
      <c r="N864" s="1"/>
      <c r="P864" s="1"/>
      <c r="R864" s="1"/>
    </row>
    <row r="865" spans="14:24" x14ac:dyDescent="0.2">
      <c r="N865" s="1"/>
      <c r="P865" s="1"/>
      <c r="R865" s="1"/>
    </row>
    <row r="866" spans="14:24" x14ac:dyDescent="0.2">
      <c r="N866" s="1"/>
      <c r="P866" s="1"/>
      <c r="R866" s="1"/>
    </row>
    <row r="867" spans="14:24" x14ac:dyDescent="0.2">
      <c r="N867" s="1"/>
      <c r="P867" s="1"/>
      <c r="R867" s="1"/>
    </row>
    <row r="868" spans="14:24" x14ac:dyDescent="0.2">
      <c r="N868" s="1"/>
      <c r="P868" s="1"/>
      <c r="R868" s="1"/>
    </row>
    <row r="869" spans="14:24" x14ac:dyDescent="0.2">
      <c r="N869" s="1"/>
      <c r="P869" s="1"/>
      <c r="R869" s="1"/>
    </row>
    <row r="871" spans="14:24" x14ac:dyDescent="0.2">
      <c r="N871" s="1"/>
      <c r="P871" s="1"/>
      <c r="R871" s="1"/>
    </row>
    <row r="872" spans="14:24" x14ac:dyDescent="0.2">
      <c r="N872" s="1"/>
      <c r="P872" s="1"/>
      <c r="R872" s="1"/>
    </row>
    <row r="873" spans="14:24" x14ac:dyDescent="0.2">
      <c r="N873" s="1"/>
      <c r="P873" s="1"/>
      <c r="R873" s="1"/>
    </row>
    <row r="874" spans="14:24" x14ac:dyDescent="0.2">
      <c r="N874" s="1"/>
      <c r="P874" s="1"/>
      <c r="R874" s="1"/>
    </row>
    <row r="875" spans="14:24" x14ac:dyDescent="0.2">
      <c r="N875" s="1"/>
      <c r="P875" s="1"/>
      <c r="R875" s="1"/>
    </row>
    <row r="876" spans="14:24" x14ac:dyDescent="0.2">
      <c r="N876" s="1"/>
      <c r="P876" s="1"/>
      <c r="R876" s="1"/>
      <c r="T876" s="1"/>
      <c r="X876" s="1"/>
    </row>
    <row r="877" spans="14:24" x14ac:dyDescent="0.2">
      <c r="N877" s="1"/>
      <c r="P877" s="1"/>
      <c r="R877" s="1"/>
    </row>
    <row r="878" spans="14:24" x14ac:dyDescent="0.2">
      <c r="N878" s="1"/>
      <c r="P878" s="1"/>
      <c r="R878" s="1"/>
    </row>
    <row r="879" spans="14:24" x14ac:dyDescent="0.2">
      <c r="N879" s="1"/>
      <c r="P879" s="1"/>
      <c r="R879" s="1"/>
      <c r="T879" s="1"/>
      <c r="X879" s="1"/>
    </row>
    <row r="880" spans="14:24" x14ac:dyDescent="0.2">
      <c r="P880" s="1"/>
      <c r="R880" s="1"/>
    </row>
    <row r="881" spans="14:24" x14ac:dyDescent="0.2">
      <c r="N881" s="1"/>
      <c r="P881" s="1"/>
      <c r="R881" s="1"/>
    </row>
    <row r="882" spans="14:24" x14ac:dyDescent="0.2">
      <c r="N882" s="1"/>
      <c r="P882" s="1"/>
      <c r="R882" s="1"/>
    </row>
    <row r="883" spans="14:24" x14ac:dyDescent="0.2">
      <c r="N883" s="1"/>
      <c r="P883" s="1"/>
      <c r="R883" s="1"/>
    </row>
    <row r="884" spans="14:24" x14ac:dyDescent="0.2">
      <c r="N884" s="1"/>
      <c r="P884" s="1"/>
      <c r="R884" s="1"/>
    </row>
    <row r="885" spans="14:24" x14ac:dyDescent="0.2">
      <c r="N885" s="1"/>
      <c r="P885" s="1"/>
      <c r="R885" s="1"/>
    </row>
    <row r="886" spans="14:24" x14ac:dyDescent="0.2">
      <c r="N886" s="1"/>
      <c r="P886" s="1"/>
      <c r="R886" s="1"/>
      <c r="V886" s="1"/>
      <c r="X886" s="1"/>
    </row>
    <row r="889" spans="14:24" x14ac:dyDescent="0.2">
      <c r="N889" s="1"/>
      <c r="P889" s="1"/>
      <c r="R889" s="1"/>
    </row>
    <row r="890" spans="14:24" x14ac:dyDescent="0.2">
      <c r="N890" s="1"/>
      <c r="P890" s="1"/>
      <c r="R890" s="1"/>
    </row>
    <row r="891" spans="14:24" x14ac:dyDescent="0.2">
      <c r="N891" s="1"/>
      <c r="P891" s="1"/>
      <c r="R891" s="1"/>
    </row>
    <row r="892" spans="14:24" x14ac:dyDescent="0.2">
      <c r="N892" s="1"/>
      <c r="P892" s="1"/>
      <c r="R892" s="1"/>
    </row>
    <row r="893" spans="14:24" x14ac:dyDescent="0.2">
      <c r="N893" s="1"/>
      <c r="P893" s="1"/>
      <c r="R893" s="1"/>
    </row>
    <row r="894" spans="14:24" x14ac:dyDescent="0.2">
      <c r="N894" s="1"/>
      <c r="P894" s="1"/>
      <c r="R894" s="1"/>
    </row>
    <row r="895" spans="14:24" x14ac:dyDescent="0.2">
      <c r="N895" s="1"/>
      <c r="P895" s="1"/>
      <c r="R895" s="1"/>
    </row>
    <row r="896" spans="14:24" x14ac:dyDescent="0.2">
      <c r="P896" s="1"/>
    </row>
    <row r="897" spans="14:24" x14ac:dyDescent="0.2">
      <c r="N897" s="1"/>
      <c r="P897" s="1"/>
      <c r="R897" s="1"/>
    </row>
    <row r="898" spans="14:24" x14ac:dyDescent="0.2">
      <c r="N898" s="1"/>
      <c r="P898" s="1"/>
      <c r="R898" s="1"/>
    </row>
    <row r="899" spans="14:24" x14ac:dyDescent="0.2">
      <c r="N899" s="1"/>
      <c r="P899" s="1"/>
      <c r="R899" s="1"/>
    </row>
    <row r="900" spans="14:24" x14ac:dyDescent="0.2">
      <c r="N900" s="1"/>
      <c r="P900" s="1"/>
      <c r="R900" s="1"/>
    </row>
    <row r="901" spans="14:24" x14ac:dyDescent="0.2">
      <c r="N901" s="1"/>
      <c r="P901" s="1"/>
      <c r="R901" s="1"/>
      <c r="T901" s="1"/>
    </row>
    <row r="902" spans="14:24" x14ac:dyDescent="0.2">
      <c r="N902" s="1"/>
      <c r="P902" s="1"/>
      <c r="R902" s="1"/>
    </row>
    <row r="903" spans="14:24" x14ac:dyDescent="0.2">
      <c r="N903" s="1"/>
      <c r="P903" s="1"/>
      <c r="R903" s="1"/>
    </row>
    <row r="904" spans="14:24" x14ac:dyDescent="0.2">
      <c r="N904" s="1"/>
      <c r="P904" s="1"/>
      <c r="R904" s="1"/>
    </row>
    <row r="905" spans="14:24" x14ac:dyDescent="0.2">
      <c r="N905" s="1"/>
      <c r="P905" s="1"/>
      <c r="R905" s="1"/>
    </row>
    <row r="906" spans="14:24" x14ac:dyDescent="0.2">
      <c r="N906" s="1"/>
      <c r="P906" s="1"/>
      <c r="R906" s="1"/>
    </row>
    <row r="907" spans="14:24" x14ac:dyDescent="0.2">
      <c r="N907" s="1"/>
      <c r="P907" s="1"/>
      <c r="R907" s="1"/>
      <c r="X907" s="1"/>
    </row>
    <row r="908" spans="14:24" x14ac:dyDescent="0.2">
      <c r="N908" s="1"/>
      <c r="P908" s="1"/>
      <c r="R908" s="1"/>
    </row>
    <row r="909" spans="14:24" x14ac:dyDescent="0.2">
      <c r="P909" s="1"/>
      <c r="R909" s="1"/>
    </row>
    <row r="910" spans="14:24" x14ac:dyDescent="0.2">
      <c r="N910" s="1"/>
      <c r="P910" s="1"/>
      <c r="R910" s="1"/>
    </row>
    <row r="911" spans="14:24" x14ac:dyDescent="0.2">
      <c r="N911" s="1"/>
      <c r="P911" s="1"/>
      <c r="R911" s="1"/>
    </row>
    <row r="912" spans="14:24" x14ac:dyDescent="0.2">
      <c r="N912" s="1"/>
      <c r="P912" s="1"/>
      <c r="R912" s="1"/>
      <c r="X912" s="1"/>
    </row>
    <row r="913" spans="14:24" x14ac:dyDescent="0.2">
      <c r="N913" s="1"/>
      <c r="P913" s="1"/>
      <c r="R913" s="1"/>
    </row>
    <row r="914" spans="14:24" x14ac:dyDescent="0.2">
      <c r="N914" s="1"/>
      <c r="P914" s="1"/>
      <c r="R914" s="1"/>
    </row>
    <row r="916" spans="14:24" x14ac:dyDescent="0.2">
      <c r="N916" s="1"/>
      <c r="P916" s="1"/>
      <c r="R916" s="1"/>
    </row>
    <row r="917" spans="14:24" x14ac:dyDescent="0.2">
      <c r="N917" s="1"/>
      <c r="P917" s="1"/>
      <c r="R917" s="1"/>
    </row>
    <row r="918" spans="14:24" x14ac:dyDescent="0.2">
      <c r="N918" s="1"/>
      <c r="P918" s="1"/>
      <c r="R918" s="1"/>
    </row>
    <row r="919" spans="14:24" x14ac:dyDescent="0.2">
      <c r="N919" s="1"/>
      <c r="P919" s="1"/>
      <c r="R919" s="1"/>
    </row>
    <row r="920" spans="14:24" x14ac:dyDescent="0.2">
      <c r="N920" s="1"/>
      <c r="P920" s="1"/>
      <c r="R920" s="1"/>
    </row>
    <row r="921" spans="14:24" x14ac:dyDescent="0.2">
      <c r="N921" s="1"/>
      <c r="P921" s="1"/>
      <c r="R921" s="1"/>
    </row>
    <row r="922" spans="14:24" x14ac:dyDescent="0.2">
      <c r="N922" s="1"/>
      <c r="P922" s="1"/>
      <c r="R922" s="1"/>
    </row>
    <row r="923" spans="14:24" x14ac:dyDescent="0.2">
      <c r="N923" s="1"/>
      <c r="P923" s="1"/>
      <c r="R923" s="1"/>
    </row>
    <row r="924" spans="14:24" x14ac:dyDescent="0.2">
      <c r="N924" s="1"/>
      <c r="P924" s="1"/>
      <c r="R924" s="1"/>
    </row>
    <row r="925" spans="14:24" x14ac:dyDescent="0.2">
      <c r="N925" s="1"/>
      <c r="P925" s="1"/>
      <c r="R925" s="1"/>
    </row>
    <row r="926" spans="14:24" x14ac:dyDescent="0.2">
      <c r="N926" s="1"/>
      <c r="P926" s="1"/>
      <c r="R926" s="1"/>
      <c r="V926" s="1"/>
      <c r="X926" s="1"/>
    </row>
    <row r="927" spans="14:24" x14ac:dyDescent="0.2">
      <c r="N927" s="1"/>
      <c r="P927" s="1"/>
      <c r="R927" s="1"/>
    </row>
    <row r="928" spans="14:24" x14ac:dyDescent="0.2">
      <c r="N928" s="1"/>
      <c r="P928" s="1"/>
      <c r="R928" s="1"/>
      <c r="X928" s="1"/>
    </row>
    <row r="929" spans="14:20" x14ac:dyDescent="0.2">
      <c r="N929" s="1"/>
      <c r="P929" s="1"/>
      <c r="R929" s="1"/>
    </row>
    <row r="930" spans="14:20" x14ac:dyDescent="0.2">
      <c r="N930" s="1"/>
      <c r="P930" s="1"/>
      <c r="R930" s="1"/>
    </row>
    <row r="931" spans="14:20" x14ac:dyDescent="0.2">
      <c r="N931" s="1"/>
      <c r="P931" s="1"/>
      <c r="R931" s="1"/>
    </row>
    <row r="932" spans="14:20" x14ac:dyDescent="0.2">
      <c r="N932" s="1"/>
      <c r="P932" s="1"/>
      <c r="R932" s="1"/>
      <c r="T932" s="1"/>
    </row>
    <row r="934" spans="14:20" x14ac:dyDescent="0.2">
      <c r="N934" s="1"/>
      <c r="P934" s="1"/>
      <c r="R934" s="1"/>
    </row>
    <row r="935" spans="14:20" x14ac:dyDescent="0.2">
      <c r="N935" s="1"/>
      <c r="P935" s="1"/>
      <c r="R935" s="1"/>
    </row>
    <row r="939" spans="14:20" x14ac:dyDescent="0.2">
      <c r="N939" s="1"/>
      <c r="P939" s="1"/>
      <c r="R939" s="1"/>
    </row>
    <row r="940" spans="14:20" x14ac:dyDescent="0.2">
      <c r="N940" s="1"/>
      <c r="P940" s="1"/>
      <c r="R940" s="1"/>
    </row>
    <row r="941" spans="14:20" x14ac:dyDescent="0.2">
      <c r="N941" s="1"/>
      <c r="P941" s="1"/>
      <c r="R941" s="1"/>
    </row>
    <row r="942" spans="14:20" x14ac:dyDescent="0.2">
      <c r="N942" s="1"/>
      <c r="P942" s="1"/>
      <c r="R942" s="1"/>
    </row>
    <row r="943" spans="14:20" x14ac:dyDescent="0.2">
      <c r="N943" s="1"/>
      <c r="P943" s="1"/>
      <c r="R943" s="1"/>
    </row>
    <row r="944" spans="14:20" x14ac:dyDescent="0.2">
      <c r="N944" s="1"/>
      <c r="P944" s="1"/>
      <c r="R944" s="1"/>
    </row>
    <row r="946" spans="14:24" x14ac:dyDescent="0.2">
      <c r="N946" s="1"/>
      <c r="P946" s="1"/>
      <c r="R946" s="1"/>
    </row>
    <row r="947" spans="14:24" x14ac:dyDescent="0.2">
      <c r="N947" s="1"/>
      <c r="P947" s="1"/>
      <c r="R947" s="1"/>
      <c r="T947" s="1"/>
      <c r="V947" s="1"/>
    </row>
    <row r="948" spans="14:24" x14ac:dyDescent="0.2">
      <c r="N948" s="1"/>
      <c r="P948" s="1"/>
      <c r="R948" s="1"/>
    </row>
    <row r="949" spans="14:24" x14ac:dyDescent="0.2">
      <c r="N949" s="1"/>
      <c r="P949" s="1"/>
      <c r="R949" s="1"/>
    </row>
    <row r="950" spans="14:24" x14ac:dyDescent="0.2">
      <c r="N950" s="1"/>
      <c r="P950" s="1"/>
      <c r="R950" s="1"/>
    </row>
    <row r="952" spans="14:24" x14ac:dyDescent="0.2">
      <c r="N952" s="1"/>
      <c r="P952" s="1"/>
      <c r="R952" s="1"/>
      <c r="X952" s="1"/>
    </row>
    <row r="953" spans="14:24" x14ac:dyDescent="0.2">
      <c r="N953" s="1"/>
      <c r="P953" s="1"/>
      <c r="R953" s="1"/>
    </row>
    <row r="954" spans="14:24" x14ac:dyDescent="0.2">
      <c r="N954" s="1"/>
      <c r="P954" s="1"/>
      <c r="R954" s="1"/>
    </row>
    <row r="955" spans="14:24" x14ac:dyDescent="0.2">
      <c r="N955" s="1"/>
      <c r="P955" s="1"/>
      <c r="R955" s="1"/>
    </row>
    <row r="956" spans="14:24" x14ac:dyDescent="0.2">
      <c r="N956" s="1"/>
      <c r="P956" s="1"/>
      <c r="R956" s="1"/>
    </row>
    <row r="957" spans="14:24" x14ac:dyDescent="0.2">
      <c r="N957" s="1"/>
      <c r="P957" s="1"/>
      <c r="R957" s="1"/>
    </row>
    <row r="958" spans="14:24" x14ac:dyDescent="0.2">
      <c r="N958" s="1"/>
      <c r="P958" s="1"/>
      <c r="R958" s="1"/>
      <c r="T958" s="1"/>
    </row>
    <row r="959" spans="14:24" x14ac:dyDescent="0.2">
      <c r="N959" s="1"/>
      <c r="P959" s="1"/>
      <c r="R959" s="1"/>
    </row>
    <row r="960" spans="14:24" x14ac:dyDescent="0.2">
      <c r="N960" s="1"/>
      <c r="P960" s="1"/>
      <c r="R960" s="1"/>
    </row>
    <row r="961" spans="14:18" x14ac:dyDescent="0.2">
      <c r="N961" s="1"/>
      <c r="P961" s="1"/>
      <c r="R961" s="1"/>
    </row>
    <row r="963" spans="14:18" x14ac:dyDescent="0.2">
      <c r="N963" s="1"/>
      <c r="P963" s="1"/>
      <c r="R963" s="1"/>
    </row>
    <row r="964" spans="14:18" x14ac:dyDescent="0.2">
      <c r="N964" s="1"/>
      <c r="P964" s="1"/>
      <c r="R964" s="1"/>
    </row>
    <row r="965" spans="14:18" x14ac:dyDescent="0.2">
      <c r="N965" s="1"/>
      <c r="P965" s="1"/>
      <c r="R965" s="1"/>
    </row>
    <row r="966" spans="14:18" x14ac:dyDescent="0.2">
      <c r="N966" s="1"/>
      <c r="P966" s="1"/>
      <c r="R966" s="1"/>
    </row>
    <row r="970" spans="14:18" x14ac:dyDescent="0.2">
      <c r="N970" s="1"/>
      <c r="P970" s="1"/>
      <c r="R970" s="1"/>
    </row>
    <row r="971" spans="14:18" x14ac:dyDescent="0.2">
      <c r="N971" s="1"/>
      <c r="P971" s="1"/>
      <c r="R971" s="1"/>
    </row>
    <row r="972" spans="14:18" x14ac:dyDescent="0.2">
      <c r="N972" s="1"/>
      <c r="P972" s="1"/>
      <c r="R972" s="1"/>
    </row>
    <row r="973" spans="14:18" x14ac:dyDescent="0.2">
      <c r="N973" s="1"/>
      <c r="P973" s="1"/>
      <c r="R973" s="1"/>
    </row>
    <row r="974" spans="14:18" x14ac:dyDescent="0.2">
      <c r="N974" s="1"/>
      <c r="P974" s="1"/>
      <c r="R974" s="1"/>
    </row>
    <row r="975" spans="14:18" x14ac:dyDescent="0.2">
      <c r="N975" s="1"/>
      <c r="P975" s="1"/>
      <c r="R975" s="1"/>
    </row>
    <row r="977" spans="14:18" x14ac:dyDescent="0.2">
      <c r="N977" s="1"/>
      <c r="P977" s="1"/>
      <c r="R977" s="1"/>
    </row>
    <row r="978" spans="14:18" x14ac:dyDescent="0.2">
      <c r="N978" s="1"/>
      <c r="P978" s="1"/>
      <c r="R978" s="1"/>
    </row>
    <row r="981" spans="14:18" x14ac:dyDescent="0.2">
      <c r="N981" s="1"/>
      <c r="P981" s="1"/>
      <c r="R981" s="1"/>
    </row>
    <row r="982" spans="14:18" x14ac:dyDescent="0.2">
      <c r="N982" s="1"/>
      <c r="P982" s="1"/>
      <c r="R982" s="1"/>
    </row>
    <row r="983" spans="14:18" x14ac:dyDescent="0.2">
      <c r="N983" s="1"/>
      <c r="P983" s="1"/>
      <c r="R983" s="1"/>
    </row>
    <row r="984" spans="14:18" x14ac:dyDescent="0.2">
      <c r="P984" s="1"/>
    </row>
    <row r="985" spans="14:18" x14ac:dyDescent="0.2">
      <c r="N985" s="1"/>
      <c r="P985" s="1"/>
      <c r="R985" s="1"/>
    </row>
    <row r="986" spans="14:18" x14ac:dyDescent="0.2">
      <c r="N986" s="1"/>
      <c r="P986" s="1"/>
      <c r="R986" s="1"/>
    </row>
    <row r="987" spans="14:18" x14ac:dyDescent="0.2">
      <c r="N987" s="1"/>
      <c r="P987" s="1"/>
      <c r="R987" s="1"/>
    </row>
    <row r="988" spans="14:18" x14ac:dyDescent="0.2">
      <c r="N988" s="1"/>
      <c r="P988" s="1"/>
      <c r="R988" s="1"/>
    </row>
    <row r="991" spans="14:18" x14ac:dyDescent="0.2">
      <c r="N991" s="1"/>
      <c r="P991" s="1"/>
      <c r="R991" s="1"/>
    </row>
    <row r="992" spans="14:18" x14ac:dyDescent="0.2">
      <c r="N992" s="1"/>
      <c r="P992" s="1"/>
      <c r="R992" s="1"/>
    </row>
    <row r="993" spans="14:24" x14ac:dyDescent="0.2">
      <c r="N993" s="1"/>
      <c r="P993" s="1"/>
      <c r="R993" s="1"/>
    </row>
    <row r="994" spans="14:24" x14ac:dyDescent="0.2">
      <c r="N994" s="1"/>
      <c r="P994" s="1"/>
      <c r="R994" s="1"/>
    </row>
    <row r="996" spans="14:24" x14ac:dyDescent="0.2">
      <c r="N996" s="1"/>
      <c r="P996" s="1"/>
      <c r="R996" s="1"/>
    </row>
    <row r="997" spans="14:24" x14ac:dyDescent="0.2">
      <c r="N997" s="1"/>
      <c r="P997" s="1"/>
      <c r="R997" s="1"/>
      <c r="T997" s="1"/>
      <c r="X997" s="1"/>
    </row>
    <row r="998" spans="14:24" x14ac:dyDescent="0.2">
      <c r="N998" s="1"/>
      <c r="P998" s="1"/>
      <c r="R998" s="1"/>
      <c r="T998" s="1"/>
      <c r="V998" s="1"/>
    </row>
    <row r="999" spans="14:24" x14ac:dyDescent="0.2">
      <c r="N999" s="1"/>
      <c r="P999" s="1"/>
      <c r="R999" s="1"/>
    </row>
    <row r="1001" spans="14:24" x14ac:dyDescent="0.2">
      <c r="N1001" s="1"/>
      <c r="P1001" s="1"/>
      <c r="R1001" s="1"/>
      <c r="V1001" s="1"/>
      <c r="X1001" s="1"/>
    </row>
    <row r="1003" spans="14:24" x14ac:dyDescent="0.2">
      <c r="N1003" s="1"/>
      <c r="P1003" s="1"/>
      <c r="R1003" s="1"/>
    </row>
    <row r="1005" spans="14:24" x14ac:dyDescent="0.2">
      <c r="N1005" s="1"/>
      <c r="P1005" s="1"/>
      <c r="R1005" s="1"/>
    </row>
    <row r="1006" spans="14:24" x14ac:dyDescent="0.2">
      <c r="N1006" s="1"/>
      <c r="P1006" s="1"/>
      <c r="R1006" s="1"/>
    </row>
    <row r="1007" spans="14:24" x14ac:dyDescent="0.2">
      <c r="N1007" s="1"/>
      <c r="P1007" s="1"/>
      <c r="R1007" s="1"/>
    </row>
    <row r="1008" spans="14:24" x14ac:dyDescent="0.2">
      <c r="R1008" s="1"/>
    </row>
    <row r="1009" spans="14:24" x14ac:dyDescent="0.2">
      <c r="N1009" s="1"/>
      <c r="P1009" s="1"/>
      <c r="R1009" s="1"/>
    </row>
    <row r="1010" spans="14:24" x14ac:dyDescent="0.2">
      <c r="N1010" s="1"/>
      <c r="P1010" s="1"/>
      <c r="R1010" s="1"/>
    </row>
    <row r="1011" spans="14:24" x14ac:dyDescent="0.2">
      <c r="N1011" s="1"/>
      <c r="P1011" s="1"/>
      <c r="R1011" s="1"/>
    </row>
    <row r="1012" spans="14:24" x14ac:dyDescent="0.2">
      <c r="N1012" s="1"/>
      <c r="P1012" s="1"/>
      <c r="R1012" s="1"/>
    </row>
    <row r="1013" spans="14:24" x14ac:dyDescent="0.2">
      <c r="N1013" s="1"/>
      <c r="P1013" s="1"/>
      <c r="R1013" s="1"/>
    </row>
    <row r="1014" spans="14:24" x14ac:dyDescent="0.2">
      <c r="N1014" s="1"/>
      <c r="P1014" s="1"/>
      <c r="R1014" s="1"/>
    </row>
    <row r="1016" spans="14:24" x14ac:dyDescent="0.2">
      <c r="N1016" s="1"/>
      <c r="P1016" s="1"/>
      <c r="R1016" s="1"/>
    </row>
    <row r="1018" spans="14:24" x14ac:dyDescent="0.2">
      <c r="N1018" s="1"/>
      <c r="P1018" s="1"/>
      <c r="R1018" s="1"/>
      <c r="V1018" s="1"/>
      <c r="X1018" s="1"/>
    </row>
    <row r="1019" spans="14:24" x14ac:dyDescent="0.2">
      <c r="N1019" s="1"/>
      <c r="P1019" s="1"/>
      <c r="R1019" s="1"/>
    </row>
    <row r="1020" spans="14:24" x14ac:dyDescent="0.2">
      <c r="P1020" s="1"/>
    </row>
    <row r="1021" spans="14:24" x14ac:dyDescent="0.2">
      <c r="N1021" s="1"/>
      <c r="P1021" s="1"/>
      <c r="R1021" s="1"/>
    </row>
    <row r="1022" spans="14:24" x14ac:dyDescent="0.2">
      <c r="N1022" s="1"/>
      <c r="P1022" s="1"/>
      <c r="R1022" s="1"/>
    </row>
    <row r="1024" spans="14:24" x14ac:dyDescent="0.2">
      <c r="N1024" s="1"/>
      <c r="P1024" s="1"/>
      <c r="R1024" s="1"/>
    </row>
    <row r="1025" spans="14:24" x14ac:dyDescent="0.2">
      <c r="N1025" s="1"/>
      <c r="P1025" s="1"/>
      <c r="R1025" s="1"/>
    </row>
    <row r="1028" spans="14:24" x14ac:dyDescent="0.2">
      <c r="N1028" s="1"/>
      <c r="P1028" s="1"/>
      <c r="R1028" s="1"/>
    </row>
    <row r="1029" spans="14:24" x14ac:dyDescent="0.2">
      <c r="N1029" s="1"/>
      <c r="P1029" s="1"/>
      <c r="R1029" s="1"/>
      <c r="T1029" s="1"/>
      <c r="V1029" s="1"/>
    </row>
    <row r="1030" spans="14:24" x14ac:dyDescent="0.2">
      <c r="N1030" s="1"/>
      <c r="P1030" s="1"/>
      <c r="R1030" s="1"/>
    </row>
    <row r="1031" spans="14:24" x14ac:dyDescent="0.2">
      <c r="N1031" s="1"/>
      <c r="P1031" s="1"/>
      <c r="R1031" s="1"/>
    </row>
    <row r="1032" spans="14:24" x14ac:dyDescent="0.2">
      <c r="N1032" s="1"/>
      <c r="P1032" s="1"/>
      <c r="R1032" s="1"/>
    </row>
    <row r="1034" spans="14:24" x14ac:dyDescent="0.2">
      <c r="N1034" s="1"/>
      <c r="P1034" s="1"/>
      <c r="R1034" s="1"/>
      <c r="T1034" s="1"/>
    </row>
    <row r="1035" spans="14:24" x14ac:dyDescent="0.2">
      <c r="N1035" s="1"/>
      <c r="P1035" s="1"/>
      <c r="R1035" s="1"/>
    </row>
    <row r="1036" spans="14:24" x14ac:dyDescent="0.2">
      <c r="N1036" s="1"/>
      <c r="P1036" s="1"/>
      <c r="R1036" s="1"/>
    </row>
    <row r="1037" spans="14:24" x14ac:dyDescent="0.2">
      <c r="P1037" s="1"/>
      <c r="R1037" s="1"/>
    </row>
    <row r="1038" spans="14:24" x14ac:dyDescent="0.2">
      <c r="N1038" s="1"/>
      <c r="P1038" s="1"/>
      <c r="R1038" s="1"/>
    </row>
    <row r="1039" spans="14:24" x14ac:dyDescent="0.2">
      <c r="N1039" s="1"/>
      <c r="P1039" s="1"/>
      <c r="R1039" s="1"/>
    </row>
    <row r="1040" spans="14:24" x14ac:dyDescent="0.2">
      <c r="T1040" s="1"/>
      <c r="V1040" s="1"/>
      <c r="X1040" s="1"/>
    </row>
    <row r="1043" spans="14:24" x14ac:dyDescent="0.2">
      <c r="N1043" s="1"/>
      <c r="P1043" s="1"/>
      <c r="R1043" s="1"/>
    </row>
    <row r="1044" spans="14:24" x14ac:dyDescent="0.2">
      <c r="N1044" s="1"/>
      <c r="P1044" s="1"/>
      <c r="R1044" s="1"/>
    </row>
    <row r="1045" spans="14:24" x14ac:dyDescent="0.2">
      <c r="N1045" s="1"/>
      <c r="P1045" s="1"/>
      <c r="R1045" s="1"/>
    </row>
    <row r="1047" spans="14:24" x14ac:dyDescent="0.2">
      <c r="N1047" s="1"/>
      <c r="P1047" s="1"/>
      <c r="R1047" s="1"/>
    </row>
    <row r="1048" spans="14:24" x14ac:dyDescent="0.2">
      <c r="N1048" s="1"/>
      <c r="P1048" s="1"/>
      <c r="R1048" s="1"/>
    </row>
    <row r="1049" spans="14:24" x14ac:dyDescent="0.2">
      <c r="N1049" s="1"/>
      <c r="P1049" s="1"/>
      <c r="R1049" s="1"/>
    </row>
    <row r="1050" spans="14:24" x14ac:dyDescent="0.2">
      <c r="N1050" s="1"/>
      <c r="P1050" s="1"/>
      <c r="R1050" s="1"/>
      <c r="T1050" s="1"/>
      <c r="X1050" s="1"/>
    </row>
    <row r="1051" spans="14:24" x14ac:dyDescent="0.2">
      <c r="N1051" s="1"/>
      <c r="P1051" s="1"/>
      <c r="R1051" s="1"/>
      <c r="T1051" s="1"/>
      <c r="V1051" s="1"/>
    </row>
    <row r="1052" spans="14:24" x14ac:dyDescent="0.2">
      <c r="N1052" s="1"/>
      <c r="P1052" s="1"/>
      <c r="R1052" s="1"/>
    </row>
    <row r="1054" spans="14:24" x14ac:dyDescent="0.2">
      <c r="N1054" s="1"/>
      <c r="P1054" s="1"/>
      <c r="R1054" s="1"/>
    </row>
    <row r="1055" spans="14:24" x14ac:dyDescent="0.2">
      <c r="N1055" s="1"/>
      <c r="P1055" s="1"/>
      <c r="R1055" s="1"/>
    </row>
    <row r="1056" spans="14:24" x14ac:dyDescent="0.2">
      <c r="N1056" s="1"/>
      <c r="P1056" s="1"/>
      <c r="R1056" s="1"/>
    </row>
    <row r="1057" spans="14:24" x14ac:dyDescent="0.2">
      <c r="N1057" s="1"/>
      <c r="P1057" s="1"/>
      <c r="R1057" s="1"/>
    </row>
    <row r="1058" spans="14:24" x14ac:dyDescent="0.2">
      <c r="N1058" s="1"/>
      <c r="P1058" s="1"/>
      <c r="R1058" s="1"/>
    </row>
    <row r="1059" spans="14:24" x14ac:dyDescent="0.2">
      <c r="N1059" s="1"/>
      <c r="P1059" s="1"/>
      <c r="R1059" s="1"/>
    </row>
    <row r="1060" spans="14:24" x14ac:dyDescent="0.2">
      <c r="N1060" s="1"/>
      <c r="P1060" s="1"/>
      <c r="R1060" s="1"/>
    </row>
    <row r="1061" spans="14:24" x14ac:dyDescent="0.2">
      <c r="N1061" s="1"/>
      <c r="P1061" s="1"/>
      <c r="R1061" s="1"/>
    </row>
    <row r="1062" spans="14:24" x14ac:dyDescent="0.2">
      <c r="N1062" s="1"/>
      <c r="P1062" s="1"/>
      <c r="R1062" s="1"/>
    </row>
    <row r="1063" spans="14:24" x14ac:dyDescent="0.2">
      <c r="N1063" s="1"/>
      <c r="P1063" s="1"/>
      <c r="R1063" s="1"/>
      <c r="T1063" s="1"/>
      <c r="X1063" s="1"/>
    </row>
    <row r="1064" spans="14:24" x14ac:dyDescent="0.2">
      <c r="N1064" s="1"/>
      <c r="P1064" s="1"/>
      <c r="R1064" s="1"/>
    </row>
    <row r="1065" spans="14:24" x14ac:dyDescent="0.2">
      <c r="N1065" s="1"/>
      <c r="P1065" s="1"/>
      <c r="R1065" s="1"/>
    </row>
    <row r="1066" spans="14:24" x14ac:dyDescent="0.2">
      <c r="N1066" s="1"/>
      <c r="P1066" s="1"/>
      <c r="R1066" s="1"/>
    </row>
    <row r="1067" spans="14:24" x14ac:dyDescent="0.2">
      <c r="N1067" s="1"/>
      <c r="P1067" s="1"/>
      <c r="R1067" s="1"/>
    </row>
    <row r="1069" spans="14:24" x14ac:dyDescent="0.2">
      <c r="N1069" s="1"/>
      <c r="P1069" s="1"/>
      <c r="R1069" s="1"/>
    </row>
    <row r="1070" spans="14:24" x14ac:dyDescent="0.2">
      <c r="N1070" s="1"/>
      <c r="P1070" s="1"/>
      <c r="R1070" s="1"/>
    </row>
    <row r="1071" spans="14:24" x14ac:dyDescent="0.2">
      <c r="N1071" s="1"/>
      <c r="P1071" s="1"/>
      <c r="R1071" s="1"/>
    </row>
    <row r="1072" spans="14:24" x14ac:dyDescent="0.2">
      <c r="N1072" s="1"/>
      <c r="P1072" s="1"/>
      <c r="R1072" s="1"/>
    </row>
    <row r="1073" spans="14:24" x14ac:dyDescent="0.2">
      <c r="N1073" s="1"/>
      <c r="P1073" s="1"/>
      <c r="R1073" s="1"/>
    </row>
    <row r="1075" spans="14:24" x14ac:dyDescent="0.2">
      <c r="N1075" s="1"/>
      <c r="P1075" s="1"/>
      <c r="R1075" s="1"/>
    </row>
    <row r="1076" spans="14:24" x14ac:dyDescent="0.2">
      <c r="N1076" s="1"/>
      <c r="P1076" s="1"/>
      <c r="R1076" s="1"/>
    </row>
    <row r="1079" spans="14:24" x14ac:dyDescent="0.2">
      <c r="N1079" s="1"/>
      <c r="P1079" s="1"/>
      <c r="R1079" s="1"/>
      <c r="T1079" s="1"/>
      <c r="X1079" s="1"/>
    </row>
    <row r="1080" spans="14:24" x14ac:dyDescent="0.2">
      <c r="N1080" s="1"/>
      <c r="P1080" s="1"/>
      <c r="R1080" s="1"/>
    </row>
    <row r="1081" spans="14:24" x14ac:dyDescent="0.2">
      <c r="N1081" s="1"/>
      <c r="P1081" s="1"/>
      <c r="R1081" s="1"/>
    </row>
    <row r="1082" spans="14:24" x14ac:dyDescent="0.2">
      <c r="N1082" s="1"/>
      <c r="P1082" s="1"/>
      <c r="R1082" s="1"/>
    </row>
    <row r="1083" spans="14:24" x14ac:dyDescent="0.2">
      <c r="N1083" s="1"/>
      <c r="P1083" s="1"/>
      <c r="R1083" s="1"/>
    </row>
    <row r="1085" spans="14:24" x14ac:dyDescent="0.2">
      <c r="N1085" s="1"/>
      <c r="P1085" s="1"/>
      <c r="R1085" s="1"/>
    </row>
    <row r="1086" spans="14:24" x14ac:dyDescent="0.2">
      <c r="N1086" s="1"/>
      <c r="P1086" s="1"/>
      <c r="R1086" s="1"/>
      <c r="T1086" s="1"/>
      <c r="X1086" s="1"/>
    </row>
    <row r="1087" spans="14:24" x14ac:dyDescent="0.2">
      <c r="N1087" s="1"/>
      <c r="P1087" s="1"/>
      <c r="R1087" s="1"/>
    </row>
    <row r="1088" spans="14:24" x14ac:dyDescent="0.2">
      <c r="N1088" s="1"/>
      <c r="P1088" s="1"/>
      <c r="R1088" s="1"/>
    </row>
    <row r="1089" spans="14:24" x14ac:dyDescent="0.2">
      <c r="N1089" s="1"/>
      <c r="P1089" s="1"/>
      <c r="R1089" s="1"/>
    </row>
    <row r="1090" spans="14:24" x14ac:dyDescent="0.2">
      <c r="N1090" s="1"/>
      <c r="P1090" s="1"/>
      <c r="R1090" s="1"/>
    </row>
    <row r="1091" spans="14:24" x14ac:dyDescent="0.2">
      <c r="N1091" s="1"/>
      <c r="P1091" s="1"/>
      <c r="R1091" s="1"/>
    </row>
    <row r="1092" spans="14:24" x14ac:dyDescent="0.2">
      <c r="T1092" s="1"/>
      <c r="U1092" s="1"/>
    </row>
    <row r="1093" spans="14:24" x14ac:dyDescent="0.2">
      <c r="N1093" s="1"/>
      <c r="P1093" s="1"/>
      <c r="R1093" s="1"/>
    </row>
    <row r="1095" spans="14:24" x14ac:dyDescent="0.2">
      <c r="N1095" s="1"/>
      <c r="P1095" s="1"/>
      <c r="R1095" s="1"/>
      <c r="V1095" s="1"/>
      <c r="X1095" s="1"/>
    </row>
    <row r="1096" spans="14:24" x14ac:dyDescent="0.2">
      <c r="N1096" s="1"/>
      <c r="P1096" s="1"/>
      <c r="R1096" s="1"/>
    </row>
    <row r="1097" spans="14:24" x14ac:dyDescent="0.2">
      <c r="N1097" s="1"/>
      <c r="P1097" s="1"/>
      <c r="R1097" s="1"/>
    </row>
    <row r="1099" spans="14:24" x14ac:dyDescent="0.2">
      <c r="N1099" s="1"/>
      <c r="P1099" s="1"/>
      <c r="R1099" s="1"/>
    </row>
    <row r="1100" spans="14:24" x14ac:dyDescent="0.2">
      <c r="N1100" s="1"/>
      <c r="P1100" s="1"/>
      <c r="R1100" s="1"/>
      <c r="T1100" s="1"/>
      <c r="X1100" s="1"/>
    </row>
    <row r="1101" spans="14:24" x14ac:dyDescent="0.2">
      <c r="T1101" s="1"/>
      <c r="V1101" s="1"/>
      <c r="X1101" s="1"/>
    </row>
    <row r="1102" spans="14:24" x14ac:dyDescent="0.2">
      <c r="N1102" s="1"/>
      <c r="P1102" s="1"/>
      <c r="R1102" s="1"/>
    </row>
    <row r="1105" spans="14:24" x14ac:dyDescent="0.2">
      <c r="N1105" s="1"/>
      <c r="P1105" s="1"/>
      <c r="R1105" s="1"/>
    </row>
    <row r="1106" spans="14:24" x14ac:dyDescent="0.2">
      <c r="N1106" s="1"/>
      <c r="P1106" s="1"/>
      <c r="R1106" s="1"/>
    </row>
    <row r="1107" spans="14:24" x14ac:dyDescent="0.2">
      <c r="N1107" s="1"/>
      <c r="P1107" s="1"/>
      <c r="R1107" s="1"/>
      <c r="X1107" s="1"/>
    </row>
    <row r="1108" spans="14:24" x14ac:dyDescent="0.2">
      <c r="N1108" s="1"/>
      <c r="P1108" s="1"/>
      <c r="R1108" s="1"/>
    </row>
    <row r="1109" spans="14:24" x14ac:dyDescent="0.2">
      <c r="N1109" s="1"/>
      <c r="P1109" s="1"/>
      <c r="R1109" s="1"/>
    </row>
    <row r="1111" spans="14:24" x14ac:dyDescent="0.2">
      <c r="N1111" s="1"/>
      <c r="P1111" s="1"/>
      <c r="R1111" s="1"/>
    </row>
    <row r="1112" spans="14:24" x14ac:dyDescent="0.2">
      <c r="N1112" s="1"/>
      <c r="P1112" s="1"/>
      <c r="R1112" s="1"/>
    </row>
    <row r="1113" spans="14:24" x14ac:dyDescent="0.2">
      <c r="N1113" s="1"/>
      <c r="P1113" s="1"/>
      <c r="R1113" s="1"/>
    </row>
    <row r="1114" spans="14:24" x14ac:dyDescent="0.2">
      <c r="N1114" s="1"/>
      <c r="P1114" s="1"/>
      <c r="R1114" s="1"/>
    </row>
    <row r="1115" spans="14:24" x14ac:dyDescent="0.2">
      <c r="N1115" s="1"/>
      <c r="P1115" s="1"/>
      <c r="R1115" s="1"/>
      <c r="T1115" s="1"/>
    </row>
    <row r="1116" spans="14:24" x14ac:dyDescent="0.2">
      <c r="N1116" s="1"/>
      <c r="P1116" s="1"/>
      <c r="R1116" s="1"/>
    </row>
    <row r="1117" spans="14:24" x14ac:dyDescent="0.2">
      <c r="N1117" s="1"/>
      <c r="P1117" s="1"/>
      <c r="R1117" s="1"/>
    </row>
    <row r="1119" spans="14:24" x14ac:dyDescent="0.2">
      <c r="N1119" s="1"/>
      <c r="P1119" s="1"/>
      <c r="R1119" s="1"/>
    </row>
    <row r="1121" spans="14:24" x14ac:dyDescent="0.2">
      <c r="N1121" s="1"/>
      <c r="P1121" s="1"/>
      <c r="R1121" s="1"/>
    </row>
    <row r="1122" spans="14:24" x14ac:dyDescent="0.2">
      <c r="N1122" s="1"/>
      <c r="P1122" s="1"/>
      <c r="R1122" s="1"/>
    </row>
    <row r="1123" spans="14:24" x14ac:dyDescent="0.2">
      <c r="N1123" s="1"/>
      <c r="P1123" s="1"/>
      <c r="R1123" s="1"/>
    </row>
    <row r="1124" spans="14:24" x14ac:dyDescent="0.2">
      <c r="N1124" s="1"/>
      <c r="P1124" s="1"/>
      <c r="R1124" s="1"/>
    </row>
    <row r="1125" spans="14:24" x14ac:dyDescent="0.2">
      <c r="N1125" s="1"/>
      <c r="P1125" s="1"/>
      <c r="R1125" s="1"/>
    </row>
    <row r="1126" spans="14:24" x14ac:dyDescent="0.2">
      <c r="N1126" s="1"/>
      <c r="P1126" s="1"/>
      <c r="R1126" s="1"/>
    </row>
    <row r="1127" spans="14:24" x14ac:dyDescent="0.2">
      <c r="N1127" s="1"/>
      <c r="P1127" s="1"/>
      <c r="R1127" s="1"/>
    </row>
    <row r="1128" spans="14:24" x14ac:dyDescent="0.2">
      <c r="N1128" s="1"/>
      <c r="P1128" s="1"/>
      <c r="R1128" s="1"/>
      <c r="X1128" s="1"/>
    </row>
    <row r="1129" spans="14:24" x14ac:dyDescent="0.2">
      <c r="N1129" s="1"/>
      <c r="P1129" s="1"/>
      <c r="R1129" s="1"/>
      <c r="T1129" s="1"/>
      <c r="X1129" s="1"/>
    </row>
    <row r="1130" spans="14:24" x14ac:dyDescent="0.2">
      <c r="N1130" s="1"/>
      <c r="P1130" s="1"/>
      <c r="R1130" s="1"/>
    </row>
    <row r="1131" spans="14:24" x14ac:dyDescent="0.2">
      <c r="N1131" s="1"/>
      <c r="P1131" s="1"/>
      <c r="R1131" s="1"/>
    </row>
    <row r="1132" spans="14:24" x14ac:dyDescent="0.2">
      <c r="N1132" s="1"/>
      <c r="P1132" s="1"/>
      <c r="R1132" s="1"/>
    </row>
    <row r="1133" spans="14:24" x14ac:dyDescent="0.2">
      <c r="N1133" s="1"/>
      <c r="P1133" s="1"/>
      <c r="R1133" s="1"/>
    </row>
    <row r="1134" spans="14:24" x14ac:dyDescent="0.2">
      <c r="N1134" s="1"/>
      <c r="P1134" s="1"/>
      <c r="R1134" s="1"/>
    </row>
    <row r="1135" spans="14:24" x14ac:dyDescent="0.2">
      <c r="N1135" s="1"/>
      <c r="P1135" s="1"/>
      <c r="R1135" s="1"/>
    </row>
    <row r="1136" spans="14:24" x14ac:dyDescent="0.2">
      <c r="N1136" s="1"/>
      <c r="P1136" s="1"/>
      <c r="R1136" s="1"/>
    </row>
    <row r="1137" spans="14:24" x14ac:dyDescent="0.2">
      <c r="N1137" s="1"/>
      <c r="P1137" s="1"/>
      <c r="R1137" s="1"/>
    </row>
    <row r="1138" spans="14:24" x14ac:dyDescent="0.2">
      <c r="N1138" s="1"/>
      <c r="P1138" s="1"/>
      <c r="R1138" s="1"/>
    </row>
    <row r="1139" spans="14:24" x14ac:dyDescent="0.2">
      <c r="N1139" s="1"/>
      <c r="P1139" s="1"/>
      <c r="R1139" s="1"/>
    </row>
    <row r="1140" spans="14:24" x14ac:dyDescent="0.2">
      <c r="N1140" s="1"/>
      <c r="P1140" s="1"/>
      <c r="R1140" s="1"/>
    </row>
    <row r="1141" spans="14:24" x14ac:dyDescent="0.2">
      <c r="N1141" s="1"/>
      <c r="P1141" s="1"/>
      <c r="R1141" s="1"/>
    </row>
    <row r="1143" spans="14:24" x14ac:dyDescent="0.2">
      <c r="N1143" s="1"/>
      <c r="P1143" s="1"/>
      <c r="R1143" s="1"/>
    </row>
    <row r="1145" spans="14:24" x14ac:dyDescent="0.2">
      <c r="N1145" s="1"/>
      <c r="P1145" s="1"/>
      <c r="R1145" s="1"/>
      <c r="X1145" s="1"/>
    </row>
    <row r="1146" spans="14:24" x14ac:dyDescent="0.2">
      <c r="N1146" s="1"/>
      <c r="P1146" s="1"/>
      <c r="R1146" s="1"/>
    </row>
    <row r="1148" spans="14:24" x14ac:dyDescent="0.2">
      <c r="N1148" s="1"/>
      <c r="P1148" s="1"/>
      <c r="R1148" s="1"/>
    </row>
    <row r="1150" spans="14:24" x14ac:dyDescent="0.2">
      <c r="N1150" s="1"/>
      <c r="P1150" s="1"/>
      <c r="R1150" s="1"/>
      <c r="T1150" s="1"/>
      <c r="X1150" s="1"/>
    </row>
    <row r="1151" spans="14:24" x14ac:dyDescent="0.2">
      <c r="N1151" s="1"/>
      <c r="P1151" s="1"/>
      <c r="R1151" s="1"/>
    </row>
    <row r="1152" spans="14:24" x14ac:dyDescent="0.2">
      <c r="N1152" s="1"/>
      <c r="P1152" s="1"/>
      <c r="R1152" s="1"/>
    </row>
    <row r="1153" spans="14:18" x14ac:dyDescent="0.2">
      <c r="N1153" s="1"/>
      <c r="P1153" s="1"/>
      <c r="R1153" s="1"/>
    </row>
    <row r="1154" spans="14:18" x14ac:dyDescent="0.2">
      <c r="N1154" s="1"/>
      <c r="P1154" s="1"/>
      <c r="R1154" s="1"/>
    </row>
    <row r="1155" spans="14:18" x14ac:dyDescent="0.2">
      <c r="N1155" s="1"/>
      <c r="P1155" s="1"/>
      <c r="R1155" s="1"/>
    </row>
    <row r="1156" spans="14:18" x14ac:dyDescent="0.2">
      <c r="N1156" s="1"/>
      <c r="P1156" s="1"/>
      <c r="R1156" s="1"/>
    </row>
    <row r="1158" spans="14:18" x14ac:dyDescent="0.2">
      <c r="N1158" s="1"/>
      <c r="P1158" s="1"/>
      <c r="R1158" s="1"/>
    </row>
    <row r="1160" spans="14:18" x14ac:dyDescent="0.2">
      <c r="N1160" s="1"/>
      <c r="P1160" s="1"/>
      <c r="R1160" s="1"/>
    </row>
    <row r="1161" spans="14:18" x14ac:dyDescent="0.2">
      <c r="N1161" s="1"/>
      <c r="P1161" s="1"/>
      <c r="R1161" s="1"/>
    </row>
    <row r="1162" spans="14:18" x14ac:dyDescent="0.2">
      <c r="N1162" s="1"/>
      <c r="P1162" s="1"/>
      <c r="R1162" s="1"/>
    </row>
    <row r="1163" spans="14:18" x14ac:dyDescent="0.2">
      <c r="N1163" s="1"/>
      <c r="P1163" s="1"/>
      <c r="R1163" s="1"/>
    </row>
    <row r="1164" spans="14:18" x14ac:dyDescent="0.2">
      <c r="N1164" s="1"/>
      <c r="P1164" s="1"/>
      <c r="R1164" s="1"/>
    </row>
    <row r="1165" spans="14:18" x14ac:dyDescent="0.2">
      <c r="N1165" s="1"/>
      <c r="P1165" s="1"/>
      <c r="R1165" s="1"/>
    </row>
    <row r="1167" spans="14:18" x14ac:dyDescent="0.2">
      <c r="N1167" s="1"/>
      <c r="P1167" s="1"/>
      <c r="R1167" s="1"/>
    </row>
    <row r="1168" spans="14:18" x14ac:dyDescent="0.2">
      <c r="N1168" s="1"/>
      <c r="P1168" s="1"/>
      <c r="R1168" s="1"/>
    </row>
    <row r="1169" spans="14:24" x14ac:dyDescent="0.2">
      <c r="N1169" s="1"/>
      <c r="P1169" s="1"/>
      <c r="R1169" s="1"/>
    </row>
    <row r="1170" spans="14:24" x14ac:dyDescent="0.2">
      <c r="N1170" s="1"/>
      <c r="P1170" s="1"/>
      <c r="R1170" s="1"/>
    </row>
    <row r="1171" spans="14:24" x14ac:dyDescent="0.2">
      <c r="N1171" s="1"/>
      <c r="P1171" s="1"/>
      <c r="R1171" s="1"/>
    </row>
    <row r="1172" spans="14:24" x14ac:dyDescent="0.2">
      <c r="N1172" s="1"/>
      <c r="P1172" s="1"/>
      <c r="R1172" s="1"/>
    </row>
    <row r="1173" spans="14:24" x14ac:dyDescent="0.2">
      <c r="N1173" s="1"/>
      <c r="P1173" s="1"/>
      <c r="R1173" s="1"/>
    </row>
    <row r="1174" spans="14:24" x14ac:dyDescent="0.2">
      <c r="N1174" s="1"/>
      <c r="P1174" s="1"/>
      <c r="R1174" s="1"/>
    </row>
    <row r="1175" spans="14:24" x14ac:dyDescent="0.2">
      <c r="N1175" s="1"/>
      <c r="P1175" s="1"/>
      <c r="R1175" s="1"/>
    </row>
    <row r="1176" spans="14:24" x14ac:dyDescent="0.2">
      <c r="N1176" s="1"/>
      <c r="P1176" s="1"/>
      <c r="R1176" s="1"/>
    </row>
    <row r="1177" spans="14:24" x14ac:dyDescent="0.2">
      <c r="N1177" s="1"/>
      <c r="P1177" s="1"/>
      <c r="R1177" s="1"/>
    </row>
    <row r="1178" spans="14:24" x14ac:dyDescent="0.2">
      <c r="N1178" s="1"/>
      <c r="P1178" s="1"/>
      <c r="R1178" s="1"/>
    </row>
    <row r="1180" spans="14:24" x14ac:dyDescent="0.2">
      <c r="T1180" s="1"/>
      <c r="V1180" s="1"/>
      <c r="X1180" s="1"/>
    </row>
    <row r="1182" spans="14:24" x14ac:dyDescent="0.2">
      <c r="N1182" s="1"/>
      <c r="P1182" s="1"/>
      <c r="R1182" s="1"/>
    </row>
    <row r="1183" spans="14:24" x14ac:dyDescent="0.2">
      <c r="N1183" s="1"/>
      <c r="P1183" s="1"/>
      <c r="R1183" s="1"/>
    </row>
    <row r="1184" spans="14:24" x14ac:dyDescent="0.2">
      <c r="N1184" s="1"/>
      <c r="P1184" s="1"/>
      <c r="R1184" s="1"/>
    </row>
    <row r="1185" spans="14:22" x14ac:dyDescent="0.2">
      <c r="N1185" s="1"/>
      <c r="P1185" s="1"/>
      <c r="R1185" s="1"/>
    </row>
    <row r="1186" spans="14:22" x14ac:dyDescent="0.2">
      <c r="N1186" s="1"/>
      <c r="P1186" s="1"/>
      <c r="R1186" s="1"/>
      <c r="T1186" s="1"/>
    </row>
    <row r="1187" spans="14:22" x14ac:dyDescent="0.2">
      <c r="N1187" s="1"/>
      <c r="P1187" s="1"/>
      <c r="R1187" s="1"/>
    </row>
    <row r="1188" spans="14:22" x14ac:dyDescent="0.2">
      <c r="N1188" s="1"/>
      <c r="P1188" s="1"/>
      <c r="R1188" s="1"/>
    </row>
    <row r="1189" spans="14:22" x14ac:dyDescent="0.2">
      <c r="N1189" s="1"/>
      <c r="P1189" s="1"/>
      <c r="R1189" s="1"/>
    </row>
    <row r="1190" spans="14:22" x14ac:dyDescent="0.2">
      <c r="N1190" s="1"/>
      <c r="P1190" s="1"/>
      <c r="R1190" s="1"/>
    </row>
    <row r="1191" spans="14:22" x14ac:dyDescent="0.2">
      <c r="N1191" s="1"/>
      <c r="P1191" s="1"/>
      <c r="R1191" s="1"/>
    </row>
    <row r="1192" spans="14:22" x14ac:dyDescent="0.2">
      <c r="N1192" s="1"/>
      <c r="P1192" s="1"/>
      <c r="R1192" s="1"/>
    </row>
    <row r="1193" spans="14:22" x14ac:dyDescent="0.2">
      <c r="N1193" s="1"/>
      <c r="P1193" s="1"/>
      <c r="R1193" s="1"/>
    </row>
    <row r="1194" spans="14:22" x14ac:dyDescent="0.2">
      <c r="N1194" s="1"/>
      <c r="P1194" s="1"/>
      <c r="R1194" s="1"/>
    </row>
    <row r="1195" spans="14:22" x14ac:dyDescent="0.2">
      <c r="N1195" s="1"/>
      <c r="P1195" s="1"/>
      <c r="R1195" s="1"/>
    </row>
    <row r="1196" spans="14:22" x14ac:dyDescent="0.2">
      <c r="N1196" s="1"/>
      <c r="P1196" s="1"/>
      <c r="R1196" s="1"/>
    </row>
    <row r="1197" spans="14:22" x14ac:dyDescent="0.2">
      <c r="N1197" s="1"/>
      <c r="P1197" s="1"/>
      <c r="R1197" s="1"/>
      <c r="T1197" s="1"/>
      <c r="V1197" s="1"/>
    </row>
    <row r="1198" spans="14:22" x14ac:dyDescent="0.2">
      <c r="N1198" s="1"/>
      <c r="P1198" s="1"/>
      <c r="R1198" s="1"/>
    </row>
    <row r="1199" spans="14:22" x14ac:dyDescent="0.2">
      <c r="N1199" s="1"/>
      <c r="P1199" s="1"/>
      <c r="R1199" s="1"/>
    </row>
    <row r="1201" spans="14:20" x14ac:dyDescent="0.2">
      <c r="N1201" s="1"/>
      <c r="P1201" s="1"/>
      <c r="R1201" s="1"/>
    </row>
    <row r="1202" spans="14:20" x14ac:dyDescent="0.2">
      <c r="N1202" s="1"/>
      <c r="P1202" s="1"/>
      <c r="R1202" s="1"/>
    </row>
    <row r="1203" spans="14:20" x14ac:dyDescent="0.2">
      <c r="N1203" s="1"/>
      <c r="P1203" s="1"/>
      <c r="R1203" s="1"/>
    </row>
    <row r="1204" spans="14:20" x14ac:dyDescent="0.2">
      <c r="N1204" s="1"/>
      <c r="P1204" s="1"/>
      <c r="R1204" s="1"/>
    </row>
    <row r="1205" spans="14:20" x14ac:dyDescent="0.2">
      <c r="N1205" s="1"/>
      <c r="P1205" s="1"/>
      <c r="R1205" s="1"/>
    </row>
    <row r="1206" spans="14:20" x14ac:dyDescent="0.2">
      <c r="N1206" s="1"/>
      <c r="P1206" s="1"/>
      <c r="R1206" s="1"/>
    </row>
    <row r="1207" spans="14:20" x14ac:dyDescent="0.2">
      <c r="N1207" s="1"/>
      <c r="P1207" s="1"/>
      <c r="R1207" s="1"/>
    </row>
    <row r="1208" spans="14:20" x14ac:dyDescent="0.2">
      <c r="N1208" s="1"/>
      <c r="P1208" s="1"/>
      <c r="R1208" s="1"/>
    </row>
    <row r="1209" spans="14:20" x14ac:dyDescent="0.2">
      <c r="N1209" s="1"/>
      <c r="P1209" s="1"/>
      <c r="R1209" s="1"/>
    </row>
    <row r="1210" spans="14:20" x14ac:dyDescent="0.2">
      <c r="N1210" s="1"/>
      <c r="P1210" s="1"/>
      <c r="R1210" s="1"/>
    </row>
    <row r="1211" spans="14:20" x14ac:dyDescent="0.2">
      <c r="N1211" s="1"/>
      <c r="P1211" s="1"/>
      <c r="R1211" s="1"/>
    </row>
    <row r="1212" spans="14:20" x14ac:dyDescent="0.2">
      <c r="N1212" s="1"/>
      <c r="P1212" s="1"/>
      <c r="R1212" s="1"/>
    </row>
    <row r="1214" spans="14:20" x14ac:dyDescent="0.2">
      <c r="N1214" s="1"/>
      <c r="P1214" s="1"/>
      <c r="R1214" s="1"/>
    </row>
    <row r="1215" spans="14:20" x14ac:dyDescent="0.2">
      <c r="N1215" s="1"/>
      <c r="P1215" s="1"/>
      <c r="R1215" s="1"/>
    </row>
    <row r="1216" spans="14:20" x14ac:dyDescent="0.2">
      <c r="N1216" s="1"/>
      <c r="P1216" s="1"/>
      <c r="R1216" s="1"/>
      <c r="T1216" s="1"/>
    </row>
    <row r="1217" spans="14:24" x14ac:dyDescent="0.2">
      <c r="N1217" s="1"/>
      <c r="P1217" s="1"/>
      <c r="R1217" s="1"/>
    </row>
    <row r="1219" spans="14:24" x14ac:dyDescent="0.2">
      <c r="N1219" s="1"/>
      <c r="P1219" s="1"/>
      <c r="R1219" s="1"/>
    </row>
    <row r="1220" spans="14:24" x14ac:dyDescent="0.2">
      <c r="N1220" s="1"/>
      <c r="P1220" s="1"/>
      <c r="R1220" s="1"/>
    </row>
    <row r="1221" spans="14:24" x14ac:dyDescent="0.2">
      <c r="N1221" s="1"/>
      <c r="P1221" s="1"/>
      <c r="R1221" s="1"/>
    </row>
    <row r="1222" spans="14:24" x14ac:dyDescent="0.2">
      <c r="N1222" s="1"/>
      <c r="P1222" s="1"/>
      <c r="R1222" s="1"/>
    </row>
    <row r="1223" spans="14:24" x14ac:dyDescent="0.2">
      <c r="N1223" s="1"/>
      <c r="P1223" s="1"/>
      <c r="R1223" s="1"/>
    </row>
    <row r="1224" spans="14:24" x14ac:dyDescent="0.2">
      <c r="N1224" s="1"/>
      <c r="P1224" s="1"/>
      <c r="R1224" s="1"/>
    </row>
    <row r="1225" spans="14:24" x14ac:dyDescent="0.2">
      <c r="N1225" s="1"/>
      <c r="P1225" s="1"/>
      <c r="R1225" s="1"/>
      <c r="T1225" s="1"/>
      <c r="X1225" s="1"/>
    </row>
    <row r="1226" spans="14:24" x14ac:dyDescent="0.2">
      <c r="N1226" s="1"/>
      <c r="P1226" s="1"/>
      <c r="R1226" s="1"/>
    </row>
    <row r="1228" spans="14:24" x14ac:dyDescent="0.2">
      <c r="N1228" s="1"/>
      <c r="P1228" s="1"/>
      <c r="R1228" s="1"/>
    </row>
    <row r="1229" spans="14:24" x14ac:dyDescent="0.2">
      <c r="N1229" s="1"/>
      <c r="P1229" s="1"/>
      <c r="R1229" s="1"/>
    </row>
    <row r="1230" spans="14:24" x14ac:dyDescent="0.2">
      <c r="N1230" s="1"/>
      <c r="P1230" s="1"/>
      <c r="R1230" s="1"/>
    </row>
    <row r="1231" spans="14:24" x14ac:dyDescent="0.2">
      <c r="N1231" s="1"/>
      <c r="P1231" s="1"/>
      <c r="R1231" s="1"/>
    </row>
    <row r="1233" spans="14:20" x14ac:dyDescent="0.2">
      <c r="N1233" s="1"/>
      <c r="P1233" s="1"/>
      <c r="R1233" s="1"/>
    </row>
    <row r="1234" spans="14:20" x14ac:dyDescent="0.2">
      <c r="N1234" s="1"/>
      <c r="P1234" s="1"/>
      <c r="R1234" s="1"/>
      <c r="T1234" s="1"/>
    </row>
    <row r="1235" spans="14:20" x14ac:dyDescent="0.2">
      <c r="N1235" s="1"/>
      <c r="P1235" s="1"/>
      <c r="R1235" s="1"/>
    </row>
    <row r="1237" spans="14:20" x14ac:dyDescent="0.2">
      <c r="N1237" s="1"/>
      <c r="P1237" s="1"/>
      <c r="R1237" s="1"/>
    </row>
    <row r="1238" spans="14:20" x14ac:dyDescent="0.2">
      <c r="N1238" s="1"/>
      <c r="P1238" s="1"/>
      <c r="R1238" s="1"/>
    </row>
    <row r="1240" spans="14:20" x14ac:dyDescent="0.2">
      <c r="N1240" s="1"/>
      <c r="P1240" s="1"/>
      <c r="R1240" s="1"/>
    </row>
    <row r="1241" spans="14:20" x14ac:dyDescent="0.2">
      <c r="N1241" s="1"/>
      <c r="P1241" s="1"/>
      <c r="R1241" s="1"/>
    </row>
    <row r="1242" spans="14:20" x14ac:dyDescent="0.2">
      <c r="N1242" s="1"/>
      <c r="P1242" s="1"/>
      <c r="R1242" s="1"/>
    </row>
    <row r="1243" spans="14:20" x14ac:dyDescent="0.2">
      <c r="N1243" s="1"/>
      <c r="P1243" s="1"/>
      <c r="R1243" s="1"/>
    </row>
    <row r="1244" spans="14:20" x14ac:dyDescent="0.2">
      <c r="N1244" s="1"/>
      <c r="P1244" s="1"/>
      <c r="R1244" s="1"/>
    </row>
    <row r="1245" spans="14:20" x14ac:dyDescent="0.2">
      <c r="N1245" s="1"/>
      <c r="P1245" s="1"/>
      <c r="R1245" s="1"/>
    </row>
    <row r="1246" spans="14:20" x14ac:dyDescent="0.2">
      <c r="N1246" s="1"/>
      <c r="P1246" s="1"/>
      <c r="R1246" s="1"/>
    </row>
    <row r="1247" spans="14:20" x14ac:dyDescent="0.2">
      <c r="N1247" s="1"/>
      <c r="P1247" s="1"/>
      <c r="R1247" s="1"/>
    </row>
    <row r="1248" spans="14:20" x14ac:dyDescent="0.2">
      <c r="N1248" s="1"/>
      <c r="P1248" s="1"/>
      <c r="R1248" s="1"/>
    </row>
    <row r="1249" spans="14:18" x14ac:dyDescent="0.2">
      <c r="N1249" s="1"/>
      <c r="P1249" s="1"/>
      <c r="R1249" s="1"/>
    </row>
    <row r="1250" spans="14:18" x14ac:dyDescent="0.2">
      <c r="N1250" s="1"/>
      <c r="P1250" s="1"/>
      <c r="R1250" s="1"/>
    </row>
    <row r="1251" spans="14:18" x14ac:dyDescent="0.2">
      <c r="N1251" s="1"/>
      <c r="P1251" s="1"/>
      <c r="R1251" s="1"/>
    </row>
    <row r="1252" spans="14:18" x14ac:dyDescent="0.2">
      <c r="N1252" s="1"/>
      <c r="P1252" s="1"/>
      <c r="R1252" s="1"/>
    </row>
    <row r="1253" spans="14:18" x14ac:dyDescent="0.2">
      <c r="N1253" s="1"/>
      <c r="P1253" s="1"/>
      <c r="R1253" s="1"/>
    </row>
    <row r="1254" spans="14:18" x14ac:dyDescent="0.2">
      <c r="N1254" s="1"/>
      <c r="P1254" s="1"/>
      <c r="R1254" s="1"/>
    </row>
    <row r="1257" spans="14:18" x14ac:dyDescent="0.2">
      <c r="N1257" s="1"/>
      <c r="P1257" s="1"/>
      <c r="R1257" s="1"/>
    </row>
    <row r="1259" spans="14:18" x14ac:dyDescent="0.2">
      <c r="N1259" s="1"/>
      <c r="P1259" s="1"/>
      <c r="R1259" s="1"/>
    </row>
    <row r="1260" spans="14:18" x14ac:dyDescent="0.2">
      <c r="N1260" s="1"/>
      <c r="P1260" s="1"/>
      <c r="R1260" s="1"/>
    </row>
    <row r="1261" spans="14:18" x14ac:dyDescent="0.2">
      <c r="N1261" s="1"/>
      <c r="P1261" s="1"/>
      <c r="R1261" s="1"/>
    </row>
    <row r="1262" spans="14:18" x14ac:dyDescent="0.2">
      <c r="N1262" s="1"/>
      <c r="P1262" s="1"/>
      <c r="R1262" s="1"/>
    </row>
    <row r="1263" spans="14:18" x14ac:dyDescent="0.2">
      <c r="N1263" s="1"/>
      <c r="P1263" s="1"/>
      <c r="R1263" s="1"/>
    </row>
    <row r="1264" spans="14:18" x14ac:dyDescent="0.2">
      <c r="N1264" s="1"/>
      <c r="P1264" s="1"/>
      <c r="R1264" s="1"/>
    </row>
    <row r="1265" spans="14:18" x14ac:dyDescent="0.2">
      <c r="N1265" s="1"/>
      <c r="P1265" s="1"/>
      <c r="R1265" s="1"/>
    </row>
    <row r="1266" spans="14:18" x14ac:dyDescent="0.2">
      <c r="N1266" s="1"/>
      <c r="P1266" s="1"/>
      <c r="R1266" s="1"/>
    </row>
    <row r="1268" spans="14:18" x14ac:dyDescent="0.2">
      <c r="N1268" s="1"/>
      <c r="P1268" s="1"/>
      <c r="R1268" s="1"/>
    </row>
    <row r="1269" spans="14:18" x14ac:dyDescent="0.2">
      <c r="N1269" s="1"/>
      <c r="P1269" s="1"/>
      <c r="R1269" s="1"/>
    </row>
    <row r="1270" spans="14:18" x14ac:dyDescent="0.2">
      <c r="R1270" s="1"/>
    </row>
    <row r="1272" spans="14:18" x14ac:dyDescent="0.2">
      <c r="N1272" s="1"/>
      <c r="P1272" s="1"/>
      <c r="R1272" s="1"/>
    </row>
    <row r="1274" spans="14:18" x14ac:dyDescent="0.2">
      <c r="N1274" s="1"/>
      <c r="P1274" s="1"/>
      <c r="R1274" s="1"/>
    </row>
    <row r="1276" spans="14:18" x14ac:dyDescent="0.2">
      <c r="N1276" s="1"/>
      <c r="P1276" s="1"/>
      <c r="R1276" s="1"/>
    </row>
    <row r="1278" spans="14:18" x14ac:dyDescent="0.2">
      <c r="N1278" s="1"/>
      <c r="P1278" s="1"/>
      <c r="R1278" s="1"/>
    </row>
    <row r="1280" spans="14:18" x14ac:dyDescent="0.2">
      <c r="N1280" s="1"/>
      <c r="P1280" s="1"/>
      <c r="R1280" s="1"/>
    </row>
    <row r="1281" spans="14:18" x14ac:dyDescent="0.2">
      <c r="N1281" s="1"/>
      <c r="P1281" s="1"/>
      <c r="R1281" s="1"/>
    </row>
    <row r="1283" spans="14:18" x14ac:dyDescent="0.2">
      <c r="N1283" s="1"/>
      <c r="P1283" s="1"/>
      <c r="R1283" s="1"/>
    </row>
    <row r="1284" spans="14:18" x14ac:dyDescent="0.2">
      <c r="N1284" s="1"/>
      <c r="P1284" s="1"/>
      <c r="R1284" s="1"/>
    </row>
    <row r="1286" spans="14:18" x14ac:dyDescent="0.2">
      <c r="N1286" s="1"/>
      <c r="P1286" s="1"/>
      <c r="R1286" s="1"/>
    </row>
    <row r="1287" spans="14:18" x14ac:dyDescent="0.2">
      <c r="N1287" s="1"/>
      <c r="P1287" s="1"/>
      <c r="R1287" s="1"/>
    </row>
    <row r="1288" spans="14:18" x14ac:dyDescent="0.2">
      <c r="N1288" s="1"/>
      <c r="P1288" s="1"/>
      <c r="R1288" s="1"/>
    </row>
    <row r="1289" spans="14:18" x14ac:dyDescent="0.2">
      <c r="N1289" s="1"/>
      <c r="P1289" s="1"/>
      <c r="R1289" s="1"/>
    </row>
    <row r="1290" spans="14:18" x14ac:dyDescent="0.2">
      <c r="N1290" s="1"/>
      <c r="P1290" s="1"/>
      <c r="R1290" s="1"/>
    </row>
    <row r="1292" spans="14:18" x14ac:dyDescent="0.2">
      <c r="N1292" s="1"/>
      <c r="P1292" s="1"/>
      <c r="R1292" s="1"/>
    </row>
    <row r="1293" spans="14:18" x14ac:dyDescent="0.2">
      <c r="N1293" s="1"/>
      <c r="P1293" s="1"/>
      <c r="R1293" s="1"/>
    </row>
    <row r="1294" spans="14:18" x14ac:dyDescent="0.2">
      <c r="N1294" s="1"/>
      <c r="P1294" s="1"/>
      <c r="R1294" s="1"/>
    </row>
    <row r="1295" spans="14:18" x14ac:dyDescent="0.2">
      <c r="N1295" s="1"/>
      <c r="P1295" s="1"/>
      <c r="R1295" s="1"/>
    </row>
    <row r="1296" spans="14:18" x14ac:dyDescent="0.2">
      <c r="N1296" s="1"/>
      <c r="P1296" s="1"/>
      <c r="R1296" s="1"/>
    </row>
    <row r="1297" spans="14:22" x14ac:dyDescent="0.2">
      <c r="N1297" s="1"/>
      <c r="P1297" s="1"/>
      <c r="R1297" s="1"/>
    </row>
    <row r="1298" spans="14:22" x14ac:dyDescent="0.2">
      <c r="N1298" s="1"/>
      <c r="P1298" s="1"/>
      <c r="R1298" s="1"/>
    </row>
    <row r="1299" spans="14:22" x14ac:dyDescent="0.2">
      <c r="N1299" s="1"/>
      <c r="P1299" s="1"/>
      <c r="R1299" s="1"/>
    </row>
    <row r="1300" spans="14:22" x14ac:dyDescent="0.2">
      <c r="N1300" s="1"/>
      <c r="P1300" s="1"/>
      <c r="R1300" s="1"/>
    </row>
    <row r="1301" spans="14:22" x14ac:dyDescent="0.2">
      <c r="N1301" s="1"/>
      <c r="P1301" s="1"/>
      <c r="R1301" s="1"/>
    </row>
    <row r="1302" spans="14:22" x14ac:dyDescent="0.2">
      <c r="N1302" s="1"/>
      <c r="P1302" s="1"/>
      <c r="R1302" s="1"/>
    </row>
    <row r="1303" spans="14:22" x14ac:dyDescent="0.2">
      <c r="N1303" s="1"/>
      <c r="P1303" s="1"/>
      <c r="R1303" s="1"/>
    </row>
    <row r="1304" spans="14:22" x14ac:dyDescent="0.2">
      <c r="N1304" s="1"/>
      <c r="P1304" s="1"/>
      <c r="R1304" s="1"/>
    </row>
    <row r="1305" spans="14:22" x14ac:dyDescent="0.2">
      <c r="N1305" s="1"/>
      <c r="P1305" s="1"/>
      <c r="R1305" s="1"/>
      <c r="T1305" s="1"/>
    </row>
    <row r="1308" spans="14:22" x14ac:dyDescent="0.2">
      <c r="N1308" s="1"/>
      <c r="P1308" s="1"/>
      <c r="R1308" s="1"/>
    </row>
    <row r="1309" spans="14:22" x14ac:dyDescent="0.2">
      <c r="N1309" s="1"/>
      <c r="P1309" s="1"/>
      <c r="R1309" s="1"/>
    </row>
    <row r="1310" spans="14:22" x14ac:dyDescent="0.2">
      <c r="N1310" s="1"/>
      <c r="P1310" s="1"/>
      <c r="R1310" s="1"/>
    </row>
    <row r="1312" spans="14:22" x14ac:dyDescent="0.2">
      <c r="N1312" s="1"/>
      <c r="P1312" s="1"/>
      <c r="R1312" s="1"/>
      <c r="T1312" s="1"/>
      <c r="V1312" s="1"/>
    </row>
    <row r="1313" spans="14:24" x14ac:dyDescent="0.2">
      <c r="N1313" s="1"/>
      <c r="P1313" s="1"/>
      <c r="R1313" s="1"/>
      <c r="X1313" s="1"/>
    </row>
    <row r="1314" spans="14:24" x14ac:dyDescent="0.2">
      <c r="N1314" s="1"/>
      <c r="P1314" s="1"/>
      <c r="R1314" s="1"/>
    </row>
    <row r="1315" spans="14:24" x14ac:dyDescent="0.2">
      <c r="N1315" s="1"/>
      <c r="P1315" s="1"/>
      <c r="R1315" s="1"/>
    </row>
    <row r="1317" spans="14:24" x14ac:dyDescent="0.2">
      <c r="N1317" s="1"/>
      <c r="P1317" s="1"/>
      <c r="R1317" s="1"/>
    </row>
    <row r="1318" spans="14:24" x14ac:dyDescent="0.2">
      <c r="N1318" s="1"/>
      <c r="P1318" s="1"/>
      <c r="R1318" s="1"/>
    </row>
    <row r="1320" spans="14:24" x14ac:dyDescent="0.2">
      <c r="N1320" s="1"/>
      <c r="P1320" s="1"/>
      <c r="R1320" s="1"/>
    </row>
    <row r="1321" spans="14:24" x14ac:dyDescent="0.2">
      <c r="N1321" s="1"/>
      <c r="P1321" s="1"/>
      <c r="R1321" s="1"/>
    </row>
    <row r="1322" spans="14:24" x14ac:dyDescent="0.2">
      <c r="N1322" s="1"/>
      <c r="P1322" s="1"/>
      <c r="R1322" s="1"/>
    </row>
    <row r="1323" spans="14:24" x14ac:dyDescent="0.2">
      <c r="N1323" s="1"/>
      <c r="P1323" s="1"/>
      <c r="R1323" s="1"/>
    </row>
    <row r="1324" spans="14:24" x14ac:dyDescent="0.2">
      <c r="N1324" s="1"/>
      <c r="P1324" s="1"/>
      <c r="R1324" s="1"/>
    </row>
    <row r="1326" spans="14:24" x14ac:dyDescent="0.2">
      <c r="N1326" s="1"/>
      <c r="P1326" s="1"/>
      <c r="R1326" s="1"/>
    </row>
    <row r="1327" spans="14:24" x14ac:dyDescent="0.2">
      <c r="N1327" s="1"/>
      <c r="P1327" s="1"/>
      <c r="R1327" s="1"/>
    </row>
    <row r="1328" spans="14:24" x14ac:dyDescent="0.2">
      <c r="N1328" s="1"/>
      <c r="P1328" s="1"/>
      <c r="R1328" s="1"/>
    </row>
    <row r="1329" spans="14:24" x14ac:dyDescent="0.2">
      <c r="N1329" s="1"/>
      <c r="P1329" s="1"/>
      <c r="R1329" s="1"/>
    </row>
    <row r="1330" spans="14:24" x14ac:dyDescent="0.2">
      <c r="N1330" s="1"/>
      <c r="P1330" s="1"/>
      <c r="R1330" s="1"/>
    </row>
    <row r="1332" spans="14:24" x14ac:dyDescent="0.2">
      <c r="N1332" s="1"/>
      <c r="P1332" s="1"/>
      <c r="R1332" s="1"/>
    </row>
    <row r="1333" spans="14:24" x14ac:dyDescent="0.2">
      <c r="N1333" s="1"/>
      <c r="P1333" s="1"/>
      <c r="R1333" s="1"/>
    </row>
    <row r="1334" spans="14:24" x14ac:dyDescent="0.2">
      <c r="N1334" s="1"/>
      <c r="P1334" s="1"/>
      <c r="R1334" s="1"/>
    </row>
    <row r="1335" spans="14:24" x14ac:dyDescent="0.2">
      <c r="N1335" s="1"/>
      <c r="P1335" s="1"/>
      <c r="R1335" s="1"/>
    </row>
    <row r="1336" spans="14:24" x14ac:dyDescent="0.2">
      <c r="N1336" s="1"/>
      <c r="P1336" s="1"/>
      <c r="R1336" s="1"/>
      <c r="V1336" s="1"/>
      <c r="X1336" s="1"/>
    </row>
    <row r="1337" spans="14:24" x14ac:dyDescent="0.2">
      <c r="N1337" s="1"/>
      <c r="P1337" s="1"/>
      <c r="R1337" s="1"/>
    </row>
    <row r="1339" spans="14:24" x14ac:dyDescent="0.2">
      <c r="N1339" s="1"/>
      <c r="P1339" s="1"/>
      <c r="R1339" s="1"/>
    </row>
    <row r="1340" spans="14:24" x14ac:dyDescent="0.2">
      <c r="N1340" s="1"/>
      <c r="P1340" s="1"/>
      <c r="R1340" s="1"/>
    </row>
    <row r="1341" spans="14:24" x14ac:dyDescent="0.2">
      <c r="N1341" s="1"/>
      <c r="P1341" s="1"/>
      <c r="R1341" s="1"/>
    </row>
    <row r="1342" spans="14:24" x14ac:dyDescent="0.2">
      <c r="N1342" s="1"/>
      <c r="P1342" s="1"/>
      <c r="R1342" s="1"/>
    </row>
    <row r="1343" spans="14:24" x14ac:dyDescent="0.2">
      <c r="N1343" s="1"/>
      <c r="P1343" s="1"/>
      <c r="R1343" s="1"/>
      <c r="X1343" s="1"/>
    </row>
    <row r="1344" spans="14:24" x14ac:dyDescent="0.2">
      <c r="N1344" s="1"/>
      <c r="P1344" s="1"/>
      <c r="R1344" s="1"/>
    </row>
    <row r="1345" spans="14:18" x14ac:dyDescent="0.2">
      <c r="N1345" s="1"/>
      <c r="P1345" s="1"/>
      <c r="R1345" s="1"/>
    </row>
    <row r="1347" spans="14:18" x14ac:dyDescent="0.2">
      <c r="N1347" s="1"/>
      <c r="P1347" s="1"/>
      <c r="R1347" s="1"/>
    </row>
    <row r="1348" spans="14:18" x14ac:dyDescent="0.2">
      <c r="N1348" s="1"/>
      <c r="P1348" s="1"/>
      <c r="R1348" s="1"/>
    </row>
    <row r="1349" spans="14:18" x14ac:dyDescent="0.2">
      <c r="N1349" s="1"/>
      <c r="P1349" s="1"/>
      <c r="R1349" s="1"/>
    </row>
    <row r="1354" spans="14:18" x14ac:dyDescent="0.2">
      <c r="N1354" s="1"/>
      <c r="P1354" s="1"/>
      <c r="R1354" s="1"/>
    </row>
    <row r="1355" spans="14:18" x14ac:dyDescent="0.2">
      <c r="N1355" s="1"/>
      <c r="P1355" s="1"/>
      <c r="R1355" s="1"/>
    </row>
    <row r="1357" spans="14:18" x14ac:dyDescent="0.2">
      <c r="N1357" s="1"/>
      <c r="P1357" s="1"/>
      <c r="R1357" s="1"/>
    </row>
    <row r="1359" spans="14:18" x14ac:dyDescent="0.2">
      <c r="N1359" s="1"/>
      <c r="P1359" s="1"/>
      <c r="R1359" s="1"/>
    </row>
    <row r="1362" spans="14:24" x14ac:dyDescent="0.2">
      <c r="N1362" s="1"/>
      <c r="P1362" s="1"/>
      <c r="R1362" s="1"/>
    </row>
    <row r="1363" spans="14:24" x14ac:dyDescent="0.2">
      <c r="N1363" s="1"/>
      <c r="P1363" s="1"/>
      <c r="R1363" s="1"/>
    </row>
    <row r="1364" spans="14:24" x14ac:dyDescent="0.2">
      <c r="N1364" s="1"/>
      <c r="P1364" s="1"/>
      <c r="R1364" s="1"/>
    </row>
    <row r="1365" spans="14:24" x14ac:dyDescent="0.2">
      <c r="N1365" s="1"/>
      <c r="P1365" s="1"/>
      <c r="R1365" s="1"/>
    </row>
    <row r="1366" spans="14:24" x14ac:dyDescent="0.2">
      <c r="N1366" s="1"/>
      <c r="P1366" s="1"/>
      <c r="R1366" s="1"/>
    </row>
    <row r="1368" spans="14:24" x14ac:dyDescent="0.2">
      <c r="N1368" s="1"/>
      <c r="P1368" s="1"/>
      <c r="R1368" s="1"/>
      <c r="T1368" s="1"/>
      <c r="X1368" s="1"/>
    </row>
    <row r="1370" spans="14:24" x14ac:dyDescent="0.2">
      <c r="N1370" s="1"/>
      <c r="P1370" s="1"/>
      <c r="R1370" s="1"/>
    </row>
    <row r="1371" spans="14:24" x14ac:dyDescent="0.2">
      <c r="N1371" s="1"/>
      <c r="P1371" s="1"/>
      <c r="R1371" s="1"/>
    </row>
    <row r="1372" spans="14:24" x14ac:dyDescent="0.2">
      <c r="N1372" s="1"/>
      <c r="P1372" s="1"/>
      <c r="R1372" s="1"/>
      <c r="T1372" s="1"/>
      <c r="X1372" s="1"/>
    </row>
    <row r="1373" spans="14:24" x14ac:dyDescent="0.2">
      <c r="N1373" s="1"/>
      <c r="P1373" s="1"/>
      <c r="R1373" s="1"/>
    </row>
    <row r="1374" spans="14:24" x14ac:dyDescent="0.2">
      <c r="N1374" s="1"/>
      <c r="P1374" s="1"/>
      <c r="R1374" s="1"/>
    </row>
    <row r="1376" spans="14:24" x14ac:dyDescent="0.2">
      <c r="N1376" s="1"/>
      <c r="P1376" s="1"/>
      <c r="R1376" s="1"/>
    </row>
    <row r="1377" spans="14:24" x14ac:dyDescent="0.2">
      <c r="N1377" s="1"/>
      <c r="P1377" s="1"/>
      <c r="R1377" s="1"/>
    </row>
    <row r="1378" spans="14:24" x14ac:dyDescent="0.2">
      <c r="N1378" s="1"/>
      <c r="P1378" s="1"/>
      <c r="R1378" s="1"/>
      <c r="X1378" s="1"/>
    </row>
    <row r="1379" spans="14:24" x14ac:dyDescent="0.2">
      <c r="N1379" s="1"/>
      <c r="P1379" s="1"/>
      <c r="R1379" s="1"/>
    </row>
    <row r="1380" spans="14:24" x14ac:dyDescent="0.2">
      <c r="N1380" s="1"/>
      <c r="P1380" s="1"/>
      <c r="R1380" s="1"/>
    </row>
    <row r="1381" spans="14:24" x14ac:dyDescent="0.2">
      <c r="N1381" s="1"/>
      <c r="P1381" s="1"/>
      <c r="R1381" s="1"/>
    </row>
    <row r="1382" spans="14:24" x14ac:dyDescent="0.2">
      <c r="N1382" s="1"/>
      <c r="P1382" s="1"/>
      <c r="R1382" s="1"/>
    </row>
    <row r="1383" spans="14:24" x14ac:dyDescent="0.2">
      <c r="N1383" s="1"/>
      <c r="P1383" s="1"/>
      <c r="R1383" s="1"/>
      <c r="V1383" s="1"/>
      <c r="X1383" s="1"/>
    </row>
    <row r="1384" spans="14:24" x14ac:dyDescent="0.2">
      <c r="N1384" s="1"/>
      <c r="P1384" s="1"/>
      <c r="R1384" s="1"/>
    </row>
    <row r="1387" spans="14:24" x14ac:dyDescent="0.2">
      <c r="N1387" s="1"/>
      <c r="P1387" s="1"/>
      <c r="R1387" s="1"/>
    </row>
    <row r="1388" spans="14:24" x14ac:dyDescent="0.2">
      <c r="N1388" s="1"/>
      <c r="P1388" s="1"/>
      <c r="R1388" s="1"/>
    </row>
    <row r="1389" spans="14:24" x14ac:dyDescent="0.2">
      <c r="N1389" s="1"/>
      <c r="P1389" s="1"/>
      <c r="R1389" s="1"/>
      <c r="V1389" s="1"/>
      <c r="X1389" s="1"/>
    </row>
    <row r="1390" spans="14:24" x14ac:dyDescent="0.2">
      <c r="N1390" s="1"/>
      <c r="P1390" s="1"/>
      <c r="R1390" s="1"/>
    </row>
    <row r="1391" spans="14:24" x14ac:dyDescent="0.2">
      <c r="N1391" s="1"/>
      <c r="P1391" s="1"/>
      <c r="R1391" s="1"/>
    </row>
    <row r="1393" spans="14:24" x14ac:dyDescent="0.2">
      <c r="N1393" s="1"/>
      <c r="P1393" s="1"/>
      <c r="R1393" s="1"/>
    </row>
    <row r="1394" spans="14:24" x14ac:dyDescent="0.2">
      <c r="N1394" s="1"/>
      <c r="P1394" s="1"/>
      <c r="R1394" s="1"/>
    </row>
    <row r="1395" spans="14:24" x14ac:dyDescent="0.2">
      <c r="N1395" s="1"/>
      <c r="P1395" s="1"/>
      <c r="R1395" s="1"/>
    </row>
    <row r="1396" spans="14:24" x14ac:dyDescent="0.2">
      <c r="N1396" s="1"/>
      <c r="P1396" s="1"/>
      <c r="R1396" s="1"/>
    </row>
    <row r="1398" spans="14:24" x14ac:dyDescent="0.2">
      <c r="N1398" s="1"/>
      <c r="P1398" s="1"/>
      <c r="R1398" s="1"/>
    </row>
    <row r="1399" spans="14:24" x14ac:dyDescent="0.2">
      <c r="N1399" s="1"/>
      <c r="P1399" s="1"/>
      <c r="R1399" s="1"/>
    </row>
    <row r="1400" spans="14:24" x14ac:dyDescent="0.2">
      <c r="N1400" s="1"/>
      <c r="P1400" s="1"/>
      <c r="R1400" s="1"/>
    </row>
    <row r="1401" spans="14:24" x14ac:dyDescent="0.2">
      <c r="N1401" s="1"/>
      <c r="P1401" s="1"/>
      <c r="R1401" s="1"/>
    </row>
    <row r="1402" spans="14:24" x14ac:dyDescent="0.2">
      <c r="N1402" s="1"/>
      <c r="P1402" s="1"/>
      <c r="R1402" s="1"/>
    </row>
    <row r="1403" spans="14:24" x14ac:dyDescent="0.2">
      <c r="N1403" s="1"/>
      <c r="P1403" s="1"/>
      <c r="R1403" s="1"/>
    </row>
    <row r="1404" spans="14:24" x14ac:dyDescent="0.2">
      <c r="N1404" s="1"/>
      <c r="P1404" s="1"/>
      <c r="R1404" s="1"/>
      <c r="T1404" s="1"/>
      <c r="V1404" s="1"/>
    </row>
    <row r="1405" spans="14:24" x14ac:dyDescent="0.2">
      <c r="N1405" s="1"/>
      <c r="P1405" s="1"/>
      <c r="R1405" s="1"/>
      <c r="T1405" s="1"/>
      <c r="X1405" s="1"/>
    </row>
    <row r="1406" spans="14:24" x14ac:dyDescent="0.2">
      <c r="N1406" s="1"/>
      <c r="P1406" s="1"/>
      <c r="R1406" s="1"/>
      <c r="X1406" s="1"/>
    </row>
    <row r="1408" spans="14:24" x14ac:dyDescent="0.2">
      <c r="N1408" s="1"/>
      <c r="P1408" s="1"/>
      <c r="R1408" s="1"/>
    </row>
    <row r="1409" spans="14:24" x14ac:dyDescent="0.2">
      <c r="N1409" s="1"/>
      <c r="P1409" s="1"/>
      <c r="R1409" s="1"/>
    </row>
    <row r="1410" spans="14:24" x14ac:dyDescent="0.2">
      <c r="P1410" s="1"/>
      <c r="R1410" s="1"/>
    </row>
    <row r="1411" spans="14:24" x14ac:dyDescent="0.2">
      <c r="N1411" s="1"/>
      <c r="P1411" s="1"/>
      <c r="R1411" s="1"/>
    </row>
    <row r="1412" spans="14:24" x14ac:dyDescent="0.2">
      <c r="N1412" s="1"/>
      <c r="P1412" s="1"/>
      <c r="R1412" s="1"/>
    </row>
    <row r="1413" spans="14:24" x14ac:dyDescent="0.2">
      <c r="N1413" s="1"/>
      <c r="P1413" s="1"/>
      <c r="R1413" s="1"/>
      <c r="X1413" s="1"/>
    </row>
    <row r="1415" spans="14:24" x14ac:dyDescent="0.2">
      <c r="N1415" s="1"/>
      <c r="P1415" s="1"/>
      <c r="R1415" s="1"/>
    </row>
    <row r="1416" spans="14:24" x14ac:dyDescent="0.2">
      <c r="N1416" s="1"/>
      <c r="P1416" s="1"/>
      <c r="R1416" s="1"/>
    </row>
    <row r="1418" spans="14:24" x14ac:dyDescent="0.2">
      <c r="N1418" s="1"/>
      <c r="P1418" s="1"/>
      <c r="R1418" s="1"/>
    </row>
    <row r="1419" spans="14:24" x14ac:dyDescent="0.2">
      <c r="N1419" s="1"/>
      <c r="P1419" s="1"/>
      <c r="R1419" s="1"/>
    </row>
    <row r="1420" spans="14:24" x14ac:dyDescent="0.2">
      <c r="N1420" s="1"/>
      <c r="P1420" s="1"/>
      <c r="R1420" s="1"/>
      <c r="T1420" s="1"/>
    </row>
    <row r="1421" spans="14:24" x14ac:dyDescent="0.2">
      <c r="N1421" s="1"/>
      <c r="P1421" s="1"/>
      <c r="R1421" s="1"/>
    </row>
    <row r="1422" spans="14:24" x14ac:dyDescent="0.2">
      <c r="N1422" s="1"/>
      <c r="P1422" s="1"/>
      <c r="R1422" s="1"/>
    </row>
    <row r="1423" spans="14:24" x14ac:dyDescent="0.2">
      <c r="N1423" s="1"/>
      <c r="P1423" s="1"/>
      <c r="R1423" s="1"/>
    </row>
    <row r="1428" spans="14:18" x14ac:dyDescent="0.2">
      <c r="N1428" s="1"/>
      <c r="P1428" s="1"/>
      <c r="R1428" s="1"/>
    </row>
    <row r="1430" spans="14:18" x14ac:dyDescent="0.2">
      <c r="N1430" s="1"/>
      <c r="P1430" s="1"/>
      <c r="R1430" s="1"/>
    </row>
    <row r="1431" spans="14:18" x14ac:dyDescent="0.2">
      <c r="N1431" s="1"/>
      <c r="P1431" s="1"/>
      <c r="R1431" s="1"/>
    </row>
    <row r="1432" spans="14:18" x14ac:dyDescent="0.2">
      <c r="N1432" s="1"/>
      <c r="P1432" s="1"/>
      <c r="R1432" s="1"/>
    </row>
    <row r="1433" spans="14:18" x14ac:dyDescent="0.2">
      <c r="N1433" s="1"/>
      <c r="P1433" s="1"/>
      <c r="R1433" s="1"/>
    </row>
    <row r="1435" spans="14:18" x14ac:dyDescent="0.2">
      <c r="N1435" s="1"/>
      <c r="P1435" s="1"/>
      <c r="R1435" s="1"/>
    </row>
    <row r="1436" spans="14:18" x14ac:dyDescent="0.2">
      <c r="N1436" s="1"/>
      <c r="P1436" s="1"/>
      <c r="R1436" s="1"/>
    </row>
    <row r="1437" spans="14:18" x14ac:dyDescent="0.2">
      <c r="N1437" s="1"/>
      <c r="P1437" s="1"/>
      <c r="R1437" s="1"/>
    </row>
    <row r="1438" spans="14:18" x14ac:dyDescent="0.2">
      <c r="N1438" s="1"/>
      <c r="P1438" s="1"/>
      <c r="R1438" s="1"/>
    </row>
    <row r="1439" spans="14:18" x14ac:dyDescent="0.2">
      <c r="N1439" s="1"/>
      <c r="P1439" s="1"/>
      <c r="R1439" s="1"/>
    </row>
    <row r="1440" spans="14:18" x14ac:dyDescent="0.2">
      <c r="N1440" s="1"/>
      <c r="P1440" s="1"/>
      <c r="R1440" s="1"/>
    </row>
    <row r="1441" spans="14:24" x14ac:dyDescent="0.2">
      <c r="N1441" s="1"/>
      <c r="P1441" s="1"/>
      <c r="R1441" s="1"/>
    </row>
    <row r="1443" spans="14:24" x14ac:dyDescent="0.2">
      <c r="N1443" s="1"/>
      <c r="P1443" s="1"/>
      <c r="R1443" s="1"/>
    </row>
    <row r="1445" spans="14:24" x14ac:dyDescent="0.2">
      <c r="N1445" s="1"/>
      <c r="P1445" s="1"/>
      <c r="R1445" s="1"/>
    </row>
    <row r="1447" spans="14:24" x14ac:dyDescent="0.2">
      <c r="N1447" s="1"/>
      <c r="P1447" s="1"/>
      <c r="R1447" s="1"/>
    </row>
    <row r="1448" spans="14:24" x14ac:dyDescent="0.2">
      <c r="N1448" s="1"/>
      <c r="P1448" s="1"/>
      <c r="R1448" s="1"/>
    </row>
    <row r="1449" spans="14:24" x14ac:dyDescent="0.2">
      <c r="P1449" s="1"/>
      <c r="R1449" s="1"/>
    </row>
    <row r="1451" spans="14:24" x14ac:dyDescent="0.2">
      <c r="N1451" s="1"/>
      <c r="P1451" s="1"/>
      <c r="R1451" s="1"/>
    </row>
    <row r="1452" spans="14:24" x14ac:dyDescent="0.2">
      <c r="N1452" s="1"/>
      <c r="P1452" s="1"/>
      <c r="R1452" s="1"/>
    </row>
    <row r="1453" spans="14:24" x14ac:dyDescent="0.2">
      <c r="N1453" s="1"/>
      <c r="P1453" s="1"/>
      <c r="R1453" s="1"/>
    </row>
    <row r="1454" spans="14:24" x14ac:dyDescent="0.2">
      <c r="N1454" s="1"/>
      <c r="P1454" s="1"/>
      <c r="R1454" s="1"/>
    </row>
    <row r="1455" spans="14:24" x14ac:dyDescent="0.2">
      <c r="N1455" s="1"/>
      <c r="P1455" s="1"/>
      <c r="R1455" s="1"/>
    </row>
    <row r="1456" spans="14:24" x14ac:dyDescent="0.2">
      <c r="N1456" s="1"/>
      <c r="P1456" s="1"/>
      <c r="R1456" s="1"/>
      <c r="V1456" s="1"/>
      <c r="X1456" s="1"/>
    </row>
    <row r="1457" spans="14:24" x14ac:dyDescent="0.2">
      <c r="N1457" s="1"/>
      <c r="P1457" s="1"/>
      <c r="R1457" s="1"/>
    </row>
    <row r="1458" spans="14:24" x14ac:dyDescent="0.2">
      <c r="N1458" s="1"/>
      <c r="P1458" s="1"/>
      <c r="R1458" s="1"/>
    </row>
    <row r="1459" spans="14:24" x14ac:dyDescent="0.2">
      <c r="N1459" s="1"/>
      <c r="P1459" s="1"/>
      <c r="R1459" s="1"/>
    </row>
    <row r="1460" spans="14:24" x14ac:dyDescent="0.2">
      <c r="N1460" s="1"/>
      <c r="P1460" s="1"/>
      <c r="R1460" s="1"/>
    </row>
    <row r="1461" spans="14:24" x14ac:dyDescent="0.2">
      <c r="N1461" s="1"/>
      <c r="P1461" s="1"/>
      <c r="R1461" s="1"/>
      <c r="X1461" s="1"/>
    </row>
    <row r="1464" spans="14:24" x14ac:dyDescent="0.2">
      <c r="N1464" s="1"/>
      <c r="P1464" s="1"/>
      <c r="R1464" s="1"/>
    </row>
    <row r="1465" spans="14:24" x14ac:dyDescent="0.2">
      <c r="N1465" s="1"/>
      <c r="P1465" s="1"/>
      <c r="R1465" s="1"/>
      <c r="T1465" s="1"/>
      <c r="V1465" s="1"/>
    </row>
    <row r="1466" spans="14:24" x14ac:dyDescent="0.2">
      <c r="N1466" s="1"/>
      <c r="P1466" s="1"/>
      <c r="R1466" s="1"/>
    </row>
    <row r="1467" spans="14:24" x14ac:dyDescent="0.2">
      <c r="N1467" s="1"/>
      <c r="P1467" s="1"/>
      <c r="R1467" s="1"/>
    </row>
    <row r="1468" spans="14:24" x14ac:dyDescent="0.2">
      <c r="N1468" s="1"/>
      <c r="P1468" s="1"/>
      <c r="R1468" s="1"/>
    </row>
    <row r="1470" spans="14:24" x14ac:dyDescent="0.2">
      <c r="N1470" s="1"/>
      <c r="P1470" s="1"/>
      <c r="R1470" s="1"/>
    </row>
    <row r="1471" spans="14:24" x14ac:dyDescent="0.2">
      <c r="N1471" s="1"/>
      <c r="P1471" s="1"/>
      <c r="R1471" s="1"/>
    </row>
    <row r="1472" spans="14:24" x14ac:dyDescent="0.2">
      <c r="N1472" s="1"/>
      <c r="P1472" s="1"/>
      <c r="R1472" s="1"/>
    </row>
    <row r="1473" spans="14:18" x14ac:dyDescent="0.2">
      <c r="N1473" s="1"/>
      <c r="P1473" s="1"/>
      <c r="R1473" s="1"/>
    </row>
    <row r="1474" spans="14:18" x14ac:dyDescent="0.2">
      <c r="N1474" s="1"/>
      <c r="P1474" s="1"/>
      <c r="R1474" s="1"/>
    </row>
    <row r="1475" spans="14:18" x14ac:dyDescent="0.2">
      <c r="N1475" s="1"/>
      <c r="P1475" s="1"/>
      <c r="R1475" s="1"/>
    </row>
    <row r="1476" spans="14:18" x14ac:dyDescent="0.2">
      <c r="N1476" s="1"/>
      <c r="P1476" s="1"/>
      <c r="R1476" s="1"/>
    </row>
    <row r="1479" spans="14:18" x14ac:dyDescent="0.2">
      <c r="N1479" s="1"/>
      <c r="P1479" s="1"/>
      <c r="R1479" s="1"/>
    </row>
    <row r="1480" spans="14:18" x14ac:dyDescent="0.2">
      <c r="N1480" s="1"/>
      <c r="P1480" s="1"/>
      <c r="R1480" s="1"/>
    </row>
    <row r="1481" spans="14:18" x14ac:dyDescent="0.2">
      <c r="N1481" s="1"/>
      <c r="P1481" s="1"/>
      <c r="R1481" s="1"/>
    </row>
    <row r="1482" spans="14:18" x14ac:dyDescent="0.2">
      <c r="N1482" s="1"/>
      <c r="P1482" s="1"/>
      <c r="R1482" s="1"/>
    </row>
    <row r="1483" spans="14:18" x14ac:dyDescent="0.2">
      <c r="N1483" s="1"/>
      <c r="P1483" s="1"/>
      <c r="R1483" s="1"/>
    </row>
    <row r="1484" spans="14:18" x14ac:dyDescent="0.2">
      <c r="N1484" s="1"/>
      <c r="P1484" s="1"/>
      <c r="R1484" s="1"/>
    </row>
    <row r="1485" spans="14:18" x14ac:dyDescent="0.2">
      <c r="N1485" s="1"/>
      <c r="P1485" s="1"/>
      <c r="R1485" s="1"/>
    </row>
    <row r="1486" spans="14:18" x14ac:dyDescent="0.2">
      <c r="N1486" s="1"/>
      <c r="P1486" s="1"/>
      <c r="R1486" s="1"/>
    </row>
    <row r="1487" spans="14:18" x14ac:dyDescent="0.2">
      <c r="N1487" s="1"/>
      <c r="P1487" s="1"/>
      <c r="R1487" s="1"/>
    </row>
    <row r="1488" spans="14:18" x14ac:dyDescent="0.2">
      <c r="N1488" s="1"/>
      <c r="P1488" s="1"/>
      <c r="R1488" s="1"/>
    </row>
    <row r="1489" spans="14:18" x14ac:dyDescent="0.2">
      <c r="N1489" s="1"/>
      <c r="P1489" s="1"/>
      <c r="R1489" s="1"/>
    </row>
    <row r="1490" spans="14:18" x14ac:dyDescent="0.2">
      <c r="N1490" s="1"/>
      <c r="P1490" s="1"/>
      <c r="R1490" s="1"/>
    </row>
    <row r="1492" spans="14:18" x14ac:dyDescent="0.2">
      <c r="N1492" s="1"/>
      <c r="P1492" s="1"/>
      <c r="R1492" s="1"/>
    </row>
    <row r="1493" spans="14:18" x14ac:dyDescent="0.2">
      <c r="N1493" s="1"/>
      <c r="P1493" s="1"/>
      <c r="R1493" s="1"/>
    </row>
    <row r="1494" spans="14:18" x14ac:dyDescent="0.2">
      <c r="N1494" s="1"/>
      <c r="P1494" s="1"/>
      <c r="R1494" s="1"/>
    </row>
    <row r="1495" spans="14:18" x14ac:dyDescent="0.2">
      <c r="N1495" s="1"/>
      <c r="P1495" s="1"/>
      <c r="R1495" s="1"/>
    </row>
    <row r="1496" spans="14:18" x14ac:dyDescent="0.2">
      <c r="N1496" s="1"/>
      <c r="P1496" s="1"/>
      <c r="R1496" s="1"/>
    </row>
    <row r="1498" spans="14:18" x14ac:dyDescent="0.2">
      <c r="N1498" s="1"/>
      <c r="P1498" s="1"/>
      <c r="R1498" s="1"/>
    </row>
    <row r="1499" spans="14:18" x14ac:dyDescent="0.2">
      <c r="N1499" s="1"/>
      <c r="P1499" s="1"/>
      <c r="R1499" s="1"/>
    </row>
    <row r="1501" spans="14:18" x14ac:dyDescent="0.2">
      <c r="N1501" s="1"/>
      <c r="P1501" s="1"/>
      <c r="R1501" s="1"/>
    </row>
    <row r="1502" spans="14:18" x14ac:dyDescent="0.2">
      <c r="N1502" s="1"/>
      <c r="P1502" s="1"/>
      <c r="R1502" s="1"/>
    </row>
    <row r="1503" spans="14:18" x14ac:dyDescent="0.2">
      <c r="N1503" s="1"/>
      <c r="P1503" s="1"/>
      <c r="R1503" s="1"/>
    </row>
    <row r="1504" spans="14:18" x14ac:dyDescent="0.2">
      <c r="N1504" s="1"/>
      <c r="P1504" s="1"/>
      <c r="R1504" s="1"/>
    </row>
    <row r="1506" spans="14:24" x14ac:dyDescent="0.2">
      <c r="N1506" s="1"/>
      <c r="P1506" s="1"/>
      <c r="R1506" s="1"/>
      <c r="X1506" s="1"/>
    </row>
    <row r="1507" spans="14:24" x14ac:dyDescent="0.2">
      <c r="N1507" s="1"/>
      <c r="P1507" s="1"/>
      <c r="R1507" s="1"/>
    </row>
    <row r="1508" spans="14:24" x14ac:dyDescent="0.2">
      <c r="N1508" s="1"/>
      <c r="P1508" s="1"/>
      <c r="R1508" s="1"/>
      <c r="T1508" s="1"/>
      <c r="V1508" s="1"/>
    </row>
    <row r="1510" spans="14:24" x14ac:dyDescent="0.2">
      <c r="N1510" s="1"/>
      <c r="P1510" s="1"/>
      <c r="R1510" s="1"/>
    </row>
    <row r="1512" spans="14:24" x14ac:dyDescent="0.2">
      <c r="N1512" s="1"/>
      <c r="P1512" s="1"/>
      <c r="R1512" s="1"/>
      <c r="T1512" s="1"/>
    </row>
    <row r="1513" spans="14:24" x14ac:dyDescent="0.2">
      <c r="N1513" s="1"/>
      <c r="P1513" s="1"/>
      <c r="R1513" s="1"/>
    </row>
    <row r="1514" spans="14:24" x14ac:dyDescent="0.2">
      <c r="N1514" s="1"/>
      <c r="P1514" s="1"/>
      <c r="R1514" s="1"/>
    </row>
    <row r="1515" spans="14:24" x14ac:dyDescent="0.2">
      <c r="N1515" s="1"/>
      <c r="P1515" s="1"/>
      <c r="R1515" s="1"/>
    </row>
    <row r="1516" spans="14:24" x14ac:dyDescent="0.2">
      <c r="N1516" s="1"/>
      <c r="P1516" s="1"/>
      <c r="R1516" s="1"/>
    </row>
    <row r="1517" spans="14:24" x14ac:dyDescent="0.2">
      <c r="N1517" s="1"/>
      <c r="P1517" s="1"/>
      <c r="R1517" s="1"/>
      <c r="X1517" s="1"/>
    </row>
    <row r="1518" spans="14:24" x14ac:dyDescent="0.2">
      <c r="N1518" s="1"/>
      <c r="P1518" s="1"/>
      <c r="R1518" s="1"/>
    </row>
    <row r="1520" spans="14:24" x14ac:dyDescent="0.2">
      <c r="N1520" s="1"/>
      <c r="P1520" s="1"/>
      <c r="R1520" s="1"/>
    </row>
    <row r="1522" spans="14:24" x14ac:dyDescent="0.2">
      <c r="P1522" s="1"/>
      <c r="R1522" s="1"/>
    </row>
    <row r="1523" spans="14:24" x14ac:dyDescent="0.2">
      <c r="P1523" s="1"/>
      <c r="R1523" s="1"/>
    </row>
    <row r="1524" spans="14:24" x14ac:dyDescent="0.2">
      <c r="N1524" s="1"/>
      <c r="P1524" s="1"/>
    </row>
    <row r="1525" spans="14:24" x14ac:dyDescent="0.2">
      <c r="N1525" s="1"/>
      <c r="P1525" s="1"/>
      <c r="R1525" s="1"/>
    </row>
    <row r="1528" spans="14:24" x14ac:dyDescent="0.2">
      <c r="N1528" s="1"/>
      <c r="P1528" s="1"/>
      <c r="R1528" s="1"/>
    </row>
    <row r="1529" spans="14:24" x14ac:dyDescent="0.2">
      <c r="N1529" s="1"/>
      <c r="P1529" s="1"/>
      <c r="R1529" s="1"/>
    </row>
    <row r="1530" spans="14:24" x14ac:dyDescent="0.2">
      <c r="N1530" s="1"/>
      <c r="P1530" s="1"/>
      <c r="R1530" s="1"/>
    </row>
    <row r="1531" spans="14:24" x14ac:dyDescent="0.2">
      <c r="N1531" s="1"/>
      <c r="P1531" s="1"/>
      <c r="R1531" s="1"/>
    </row>
    <row r="1532" spans="14:24" x14ac:dyDescent="0.2">
      <c r="N1532" s="1"/>
      <c r="P1532" s="1"/>
      <c r="R1532" s="1"/>
    </row>
    <row r="1533" spans="14:24" x14ac:dyDescent="0.2">
      <c r="N1533" s="1"/>
      <c r="P1533" s="1"/>
      <c r="R1533" s="1"/>
    </row>
    <row r="1534" spans="14:24" x14ac:dyDescent="0.2">
      <c r="N1534" s="1"/>
      <c r="P1534" s="1"/>
      <c r="R1534" s="1"/>
      <c r="V1534" s="1"/>
      <c r="X1534" s="1"/>
    </row>
    <row r="1535" spans="14:24" x14ac:dyDescent="0.2">
      <c r="N1535" s="1"/>
      <c r="P1535" s="1"/>
      <c r="R1535" s="1"/>
    </row>
    <row r="1536" spans="14:24" x14ac:dyDescent="0.2">
      <c r="N1536" s="1"/>
      <c r="P1536" s="1"/>
      <c r="R1536" s="1"/>
    </row>
    <row r="1537" spans="14:24" x14ac:dyDescent="0.2">
      <c r="N1537" s="1"/>
      <c r="P1537" s="1"/>
      <c r="R1537" s="1"/>
      <c r="T1537" s="1"/>
      <c r="X1537" s="1"/>
    </row>
    <row r="1538" spans="14:24" x14ac:dyDescent="0.2">
      <c r="N1538" s="1"/>
      <c r="P1538" s="1"/>
      <c r="R1538" s="1"/>
    </row>
    <row r="1539" spans="14:24" x14ac:dyDescent="0.2">
      <c r="N1539" s="1"/>
      <c r="P1539" s="1"/>
      <c r="R1539" s="1"/>
    </row>
    <row r="1540" spans="14:24" x14ac:dyDescent="0.2">
      <c r="N1540" s="1"/>
      <c r="P1540" s="1"/>
      <c r="R1540" s="1"/>
    </row>
    <row r="1541" spans="14:24" x14ac:dyDescent="0.2">
      <c r="N1541" s="1"/>
      <c r="P1541" s="1"/>
      <c r="R1541" s="1"/>
    </row>
    <row r="1543" spans="14:24" x14ac:dyDescent="0.2">
      <c r="N1543" s="1"/>
      <c r="P1543" s="1"/>
      <c r="R1543" s="1"/>
    </row>
    <row r="1544" spans="14:24" x14ac:dyDescent="0.2">
      <c r="N1544" s="1"/>
      <c r="P1544" s="1"/>
      <c r="R1544" s="1"/>
    </row>
    <row r="1545" spans="14:24" x14ac:dyDescent="0.2">
      <c r="N1545" s="1"/>
      <c r="P1545" s="1"/>
      <c r="R1545" s="1"/>
    </row>
    <row r="1546" spans="14:24" x14ac:dyDescent="0.2">
      <c r="N1546" s="1"/>
      <c r="P1546" s="1"/>
      <c r="R1546" s="1"/>
    </row>
    <row r="1548" spans="14:24" x14ac:dyDescent="0.2">
      <c r="N1548" s="1"/>
      <c r="P1548" s="1"/>
      <c r="R1548" s="1"/>
    </row>
    <row r="1549" spans="14:24" x14ac:dyDescent="0.2">
      <c r="N1549" s="1"/>
      <c r="P1549" s="1"/>
      <c r="R1549" s="1"/>
    </row>
    <row r="1550" spans="14:24" x14ac:dyDescent="0.2">
      <c r="N1550" s="1"/>
      <c r="P1550" s="1"/>
      <c r="R1550" s="1"/>
    </row>
    <row r="1551" spans="14:24" x14ac:dyDescent="0.2">
      <c r="N1551" s="1"/>
      <c r="P1551" s="1"/>
      <c r="R1551" s="1"/>
    </row>
    <row r="1552" spans="14:24" x14ac:dyDescent="0.2">
      <c r="N1552" s="1"/>
      <c r="P1552" s="1"/>
      <c r="R1552" s="1"/>
    </row>
    <row r="1553" spans="14:24" x14ac:dyDescent="0.2">
      <c r="N1553" s="1"/>
      <c r="P1553" s="1"/>
      <c r="R1553" s="1"/>
    </row>
    <row r="1554" spans="14:24" x14ac:dyDescent="0.2">
      <c r="N1554" s="1"/>
      <c r="P1554" s="1"/>
      <c r="R1554" s="1"/>
      <c r="X1554" s="1"/>
    </row>
    <row r="1555" spans="14:24" x14ac:dyDescent="0.2">
      <c r="N1555" s="1"/>
      <c r="P1555" s="1"/>
      <c r="R1555" s="1"/>
    </row>
    <row r="1556" spans="14:24" x14ac:dyDescent="0.2">
      <c r="N1556" s="1"/>
      <c r="P1556" s="1"/>
      <c r="R1556" s="1"/>
    </row>
    <row r="1557" spans="14:24" x14ac:dyDescent="0.2">
      <c r="N1557" s="1"/>
      <c r="P1557" s="1"/>
      <c r="R1557" s="1"/>
    </row>
    <row r="1558" spans="14:24" x14ac:dyDescent="0.2">
      <c r="N1558" s="1"/>
      <c r="P1558" s="1"/>
      <c r="R1558" s="1"/>
    </row>
    <row r="1559" spans="14:24" x14ac:dyDescent="0.2">
      <c r="N1559" s="1"/>
      <c r="P1559" s="1"/>
      <c r="R1559" s="1"/>
    </row>
    <row r="1560" spans="14:24" x14ac:dyDescent="0.2">
      <c r="N1560" s="1"/>
      <c r="P1560" s="1"/>
      <c r="R1560" s="1"/>
    </row>
    <row r="1562" spans="14:24" x14ac:dyDescent="0.2">
      <c r="N1562" s="1"/>
      <c r="P1562" s="1"/>
      <c r="R1562" s="1"/>
    </row>
    <row r="1563" spans="14:24" x14ac:dyDescent="0.2">
      <c r="N1563" s="1"/>
      <c r="P1563" s="1"/>
      <c r="R1563" s="1"/>
    </row>
    <row r="1564" spans="14:24" x14ac:dyDescent="0.2">
      <c r="N1564" s="1"/>
      <c r="P1564" s="1"/>
      <c r="R1564" s="1"/>
    </row>
    <row r="1565" spans="14:24" x14ac:dyDescent="0.2">
      <c r="N1565" s="1"/>
      <c r="P1565" s="1"/>
      <c r="R1565" s="1"/>
    </row>
    <row r="1566" spans="14:24" x14ac:dyDescent="0.2">
      <c r="N1566" s="1"/>
      <c r="P1566" s="1"/>
      <c r="R1566" s="1"/>
    </row>
    <row r="1569" spans="14:24" x14ac:dyDescent="0.2">
      <c r="N1569" s="1"/>
      <c r="P1569" s="1"/>
      <c r="R1569" s="1"/>
    </row>
    <row r="1570" spans="14:24" x14ac:dyDescent="0.2">
      <c r="N1570" s="1"/>
      <c r="P1570" s="1"/>
      <c r="R1570" s="1"/>
    </row>
    <row r="1571" spans="14:24" x14ac:dyDescent="0.2">
      <c r="N1571" s="1"/>
      <c r="P1571" s="1"/>
      <c r="R1571" s="1"/>
    </row>
    <row r="1572" spans="14:24" x14ac:dyDescent="0.2">
      <c r="N1572" s="1"/>
      <c r="P1572" s="1"/>
      <c r="R1572" s="1"/>
    </row>
    <row r="1573" spans="14:24" x14ac:dyDescent="0.2">
      <c r="N1573" s="1"/>
      <c r="P1573" s="1"/>
      <c r="R1573" s="1"/>
    </row>
    <row r="1575" spans="14:24" x14ac:dyDescent="0.2">
      <c r="N1575" s="1"/>
      <c r="P1575" s="1"/>
      <c r="R1575" s="1"/>
    </row>
    <row r="1576" spans="14:24" x14ac:dyDescent="0.2">
      <c r="N1576" s="1"/>
      <c r="P1576" s="1"/>
      <c r="R1576" s="1"/>
    </row>
    <row r="1577" spans="14:24" x14ac:dyDescent="0.2">
      <c r="N1577" s="1"/>
      <c r="P1577" s="1"/>
      <c r="R1577" s="1"/>
    </row>
    <row r="1578" spans="14:24" x14ac:dyDescent="0.2">
      <c r="N1578" s="1"/>
      <c r="P1578" s="1"/>
      <c r="R1578" s="1"/>
    </row>
    <row r="1580" spans="14:24" x14ac:dyDescent="0.2">
      <c r="N1580" s="1"/>
      <c r="P1580" s="1"/>
      <c r="R1580" s="1"/>
      <c r="V1580" s="1"/>
      <c r="X1580" s="1"/>
    </row>
    <row r="1581" spans="14:24" x14ac:dyDescent="0.2">
      <c r="N1581" s="1"/>
      <c r="P1581" s="1"/>
      <c r="R1581" s="1"/>
    </row>
    <row r="1583" spans="14:24" x14ac:dyDescent="0.2">
      <c r="N1583" s="1"/>
      <c r="P1583" s="1"/>
      <c r="R1583" s="1"/>
    </row>
    <row r="1584" spans="14:24" x14ac:dyDescent="0.2">
      <c r="N1584" s="1"/>
      <c r="P1584" s="1"/>
      <c r="R1584" s="1"/>
    </row>
    <row r="1585" spans="14:24" x14ac:dyDescent="0.2">
      <c r="N1585" s="1"/>
      <c r="P1585" s="1"/>
      <c r="R1585" s="1"/>
    </row>
    <row r="1586" spans="14:24" x14ac:dyDescent="0.2">
      <c r="N1586" s="1"/>
      <c r="P1586" s="1"/>
      <c r="R1586" s="1"/>
    </row>
    <row r="1588" spans="14:24" x14ac:dyDescent="0.2">
      <c r="N1588" s="1"/>
      <c r="P1588" s="1"/>
      <c r="R1588" s="1"/>
    </row>
    <row r="1589" spans="14:24" x14ac:dyDescent="0.2">
      <c r="N1589" s="1"/>
      <c r="P1589" s="1"/>
      <c r="R1589" s="1"/>
    </row>
    <row r="1590" spans="14:24" x14ac:dyDescent="0.2">
      <c r="N1590" s="1"/>
      <c r="P1590" s="1"/>
      <c r="R1590" s="1"/>
    </row>
    <row r="1591" spans="14:24" x14ac:dyDescent="0.2">
      <c r="N1591" s="1"/>
      <c r="P1591" s="1"/>
      <c r="R1591" s="1"/>
    </row>
    <row r="1593" spans="14:24" x14ac:dyDescent="0.2">
      <c r="N1593" s="1"/>
      <c r="P1593" s="1"/>
      <c r="R1593" s="1"/>
    </row>
    <row r="1594" spans="14:24" x14ac:dyDescent="0.2">
      <c r="N1594" s="1"/>
      <c r="P1594" s="1"/>
      <c r="R1594" s="1"/>
      <c r="T1594" s="1"/>
      <c r="X1594" s="1"/>
    </row>
    <row r="1595" spans="14:24" x14ac:dyDescent="0.2">
      <c r="N1595" s="1"/>
      <c r="P1595" s="1"/>
      <c r="R1595" s="1"/>
    </row>
    <row r="1596" spans="14:24" x14ac:dyDescent="0.2">
      <c r="N1596" s="1"/>
      <c r="P1596" s="1"/>
      <c r="R1596" s="1"/>
    </row>
    <row r="1597" spans="14:24" x14ac:dyDescent="0.2">
      <c r="N1597" s="1"/>
      <c r="P1597" s="1"/>
      <c r="R1597" s="1"/>
      <c r="V1597" s="1"/>
      <c r="X1597" s="1"/>
    </row>
    <row r="1598" spans="14:24" x14ac:dyDescent="0.2">
      <c r="N1598" s="1"/>
      <c r="P1598" s="1"/>
      <c r="R1598" s="1"/>
    </row>
    <row r="1599" spans="14:24" x14ac:dyDescent="0.2">
      <c r="N1599" s="1"/>
      <c r="P1599" s="1"/>
      <c r="R1599" s="1"/>
    </row>
    <row r="1600" spans="14:24" x14ac:dyDescent="0.2">
      <c r="N1600" s="1"/>
      <c r="P1600" s="1"/>
      <c r="R1600" s="1"/>
    </row>
    <row r="1601" spans="14:18" x14ac:dyDescent="0.2">
      <c r="N1601" s="1"/>
      <c r="P1601" s="1"/>
      <c r="R1601" s="1"/>
    </row>
    <row r="1602" spans="14:18" x14ac:dyDescent="0.2">
      <c r="N1602" s="1"/>
      <c r="P1602" s="1"/>
      <c r="R1602" s="1"/>
    </row>
    <row r="1603" spans="14:18" x14ac:dyDescent="0.2">
      <c r="N1603" s="1"/>
      <c r="P1603" s="1"/>
      <c r="R1603" s="1"/>
    </row>
    <row r="1604" spans="14:18" x14ac:dyDescent="0.2">
      <c r="N1604" s="1"/>
      <c r="P1604" s="1"/>
      <c r="R1604" s="1"/>
    </row>
    <row r="1605" spans="14:18" x14ac:dyDescent="0.2">
      <c r="N1605" s="1"/>
      <c r="P1605" s="1"/>
      <c r="R1605" s="1"/>
    </row>
    <row r="1607" spans="14:18" x14ac:dyDescent="0.2">
      <c r="N1607" s="1"/>
      <c r="P1607" s="1"/>
      <c r="R1607" s="1"/>
    </row>
    <row r="1608" spans="14:18" x14ac:dyDescent="0.2">
      <c r="N1608" s="1"/>
      <c r="P1608" s="1"/>
      <c r="R1608" s="1"/>
    </row>
    <row r="1612" spans="14:18" x14ac:dyDescent="0.2">
      <c r="N1612" s="1"/>
      <c r="P1612" s="1"/>
      <c r="R1612" s="1"/>
    </row>
    <row r="1613" spans="14:18" x14ac:dyDescent="0.2">
      <c r="N1613" s="1"/>
      <c r="P1613" s="1"/>
      <c r="R1613" s="1"/>
    </row>
    <row r="1614" spans="14:18" x14ac:dyDescent="0.2">
      <c r="N1614" s="1"/>
      <c r="P1614" s="1"/>
      <c r="R1614" s="1"/>
    </row>
    <row r="1615" spans="14:18" x14ac:dyDescent="0.2">
      <c r="N1615" s="1"/>
      <c r="P1615" s="1"/>
      <c r="R1615" s="1"/>
    </row>
    <row r="1616" spans="14:18" x14ac:dyDescent="0.2">
      <c r="N1616" s="1"/>
      <c r="P1616" s="1"/>
      <c r="R1616" s="1"/>
    </row>
    <row r="1617" spans="14:24" x14ac:dyDescent="0.2">
      <c r="N1617" s="1"/>
      <c r="P1617" s="1"/>
      <c r="R1617" s="1"/>
    </row>
    <row r="1618" spans="14:24" x14ac:dyDescent="0.2">
      <c r="N1618" s="1"/>
      <c r="P1618" s="1"/>
      <c r="R1618" s="1"/>
    </row>
    <row r="1620" spans="14:24" x14ac:dyDescent="0.2">
      <c r="P1620" s="1"/>
    </row>
    <row r="1621" spans="14:24" x14ac:dyDescent="0.2">
      <c r="N1621" s="1"/>
      <c r="P1621" s="1"/>
      <c r="R1621" s="1"/>
      <c r="T1621" s="1"/>
      <c r="X1621" s="1"/>
    </row>
    <row r="1624" spans="14:24" x14ac:dyDescent="0.2">
      <c r="N1624" s="1"/>
      <c r="P1624" s="1"/>
      <c r="R1624" s="1"/>
    </row>
    <row r="1625" spans="14:24" x14ac:dyDescent="0.2">
      <c r="N1625" s="1"/>
      <c r="P1625" s="1"/>
      <c r="R1625" s="1"/>
    </row>
    <row r="1626" spans="14:24" x14ac:dyDescent="0.2">
      <c r="N1626" s="1"/>
      <c r="P1626" s="1"/>
      <c r="R1626" s="1"/>
    </row>
    <row r="1627" spans="14:24" x14ac:dyDescent="0.2">
      <c r="N1627" s="1"/>
      <c r="P1627" s="1"/>
      <c r="R1627" s="1"/>
    </row>
    <row r="1628" spans="14:24" x14ac:dyDescent="0.2">
      <c r="N1628" s="1"/>
      <c r="P1628" s="1"/>
      <c r="R1628" s="1"/>
    </row>
    <row r="1629" spans="14:24" x14ac:dyDescent="0.2">
      <c r="N1629" s="1"/>
      <c r="P1629" s="1"/>
      <c r="R1629" s="1"/>
    </row>
    <row r="1631" spans="14:24" x14ac:dyDescent="0.2">
      <c r="N1631" s="1"/>
      <c r="P1631" s="1"/>
      <c r="R1631" s="1"/>
    </row>
    <row r="1632" spans="14:24" x14ac:dyDescent="0.2">
      <c r="N1632" s="1"/>
      <c r="P1632" s="1"/>
      <c r="R1632" s="1"/>
    </row>
    <row r="1633" spans="14:22" x14ac:dyDescent="0.2">
      <c r="N1633" s="1"/>
      <c r="P1633" s="1"/>
      <c r="R1633" s="1"/>
    </row>
    <row r="1634" spans="14:22" x14ac:dyDescent="0.2">
      <c r="N1634" s="1"/>
      <c r="P1634" s="1"/>
      <c r="R1634" s="1"/>
    </row>
    <row r="1635" spans="14:22" x14ac:dyDescent="0.2">
      <c r="N1635" s="1"/>
      <c r="P1635" s="1"/>
      <c r="R1635" s="1"/>
      <c r="T1635" s="1"/>
      <c r="V1635" s="1"/>
    </row>
    <row r="1641" spans="14:22" x14ac:dyDescent="0.2">
      <c r="N1641" s="1"/>
      <c r="P1641" s="1"/>
      <c r="R1641" s="1"/>
    </row>
    <row r="1642" spans="14:22" x14ac:dyDescent="0.2">
      <c r="N1642" s="1"/>
      <c r="P1642" s="1"/>
      <c r="R1642" s="1"/>
    </row>
    <row r="1645" spans="14:22" x14ac:dyDescent="0.2">
      <c r="N1645" s="1"/>
      <c r="P1645" s="1"/>
      <c r="R1645" s="1"/>
    </row>
    <row r="1647" spans="14:22" x14ac:dyDescent="0.2">
      <c r="N1647" s="1"/>
      <c r="P1647" s="1"/>
      <c r="R1647" s="1"/>
    </row>
    <row r="1648" spans="14:22" x14ac:dyDescent="0.2">
      <c r="P1648" s="1"/>
      <c r="R1648" s="1"/>
    </row>
    <row r="1649" spans="14:18" x14ac:dyDescent="0.2">
      <c r="N1649" s="1"/>
      <c r="P1649" s="1"/>
      <c r="R1649" s="1"/>
    </row>
    <row r="1650" spans="14:18" x14ac:dyDescent="0.2">
      <c r="N1650" s="1"/>
      <c r="P1650" s="1"/>
      <c r="R1650" s="1"/>
    </row>
    <row r="1652" spans="14:18" x14ac:dyDescent="0.2">
      <c r="N1652" s="1"/>
      <c r="P1652" s="1"/>
      <c r="R1652" s="1"/>
    </row>
    <row r="1653" spans="14:18" x14ac:dyDescent="0.2">
      <c r="N1653" s="1"/>
      <c r="P1653" s="1"/>
      <c r="R1653" s="1"/>
    </row>
    <row r="1658" spans="14:18" x14ac:dyDescent="0.2">
      <c r="N1658" s="1"/>
      <c r="P1658" s="1"/>
      <c r="R1658" s="1"/>
    </row>
    <row r="1661" spans="14:18" x14ac:dyDescent="0.2">
      <c r="N1661" s="1"/>
      <c r="P1661" s="1"/>
      <c r="R1661" s="1"/>
    </row>
    <row r="1663" spans="14:18" x14ac:dyDescent="0.2">
      <c r="N1663" s="1"/>
      <c r="P1663" s="1"/>
      <c r="R1663" s="1"/>
    </row>
    <row r="1664" spans="14:18" x14ac:dyDescent="0.2">
      <c r="N1664" s="1"/>
      <c r="P1664" s="1"/>
      <c r="R1664" s="1"/>
    </row>
    <row r="1665" spans="14:24" x14ac:dyDescent="0.2">
      <c r="N1665" s="1"/>
      <c r="P1665" s="1"/>
      <c r="R1665" s="1"/>
    </row>
    <row r="1666" spans="14:24" x14ac:dyDescent="0.2">
      <c r="N1666" s="1"/>
      <c r="P1666" s="1"/>
      <c r="R1666" s="1"/>
    </row>
    <row r="1667" spans="14:24" x14ac:dyDescent="0.2">
      <c r="N1667" s="1"/>
      <c r="P1667" s="1"/>
      <c r="R1667" s="1"/>
    </row>
    <row r="1668" spans="14:24" x14ac:dyDescent="0.2">
      <c r="N1668" s="1"/>
      <c r="P1668" s="1"/>
      <c r="R1668" s="1"/>
    </row>
    <row r="1671" spans="14:24" x14ac:dyDescent="0.2">
      <c r="N1671" s="1"/>
      <c r="P1671" s="1"/>
      <c r="R1671" s="1"/>
      <c r="T1671" s="1"/>
      <c r="X1671" s="1"/>
    </row>
    <row r="1674" spans="14:24" x14ac:dyDescent="0.2">
      <c r="N1674" s="1"/>
      <c r="P1674" s="1"/>
      <c r="R1674" s="1"/>
      <c r="T1674" s="1"/>
      <c r="V1674" s="1"/>
    </row>
    <row r="1675" spans="14:24" x14ac:dyDescent="0.2">
      <c r="N1675" s="1"/>
      <c r="P1675" s="1"/>
      <c r="R1675" s="1"/>
    </row>
    <row r="1676" spans="14:24" x14ac:dyDescent="0.2">
      <c r="N1676" s="1"/>
      <c r="P1676" s="1"/>
      <c r="R1676" s="1"/>
    </row>
    <row r="1677" spans="14:24" x14ac:dyDescent="0.2">
      <c r="N1677" s="1"/>
      <c r="P1677" s="1"/>
      <c r="R1677" s="1"/>
    </row>
    <row r="1679" spans="14:24" x14ac:dyDescent="0.2">
      <c r="N1679" s="1"/>
      <c r="P1679" s="1"/>
      <c r="R1679" s="1"/>
    </row>
    <row r="1682" spans="14:24" x14ac:dyDescent="0.2">
      <c r="N1682" s="1"/>
      <c r="P1682" s="1"/>
      <c r="R1682" s="1"/>
    </row>
    <row r="1683" spans="14:24" x14ac:dyDescent="0.2">
      <c r="N1683" s="1"/>
      <c r="P1683" s="1"/>
      <c r="R1683" s="1"/>
    </row>
    <row r="1684" spans="14:24" x14ac:dyDescent="0.2">
      <c r="N1684" s="1"/>
      <c r="P1684" s="1"/>
      <c r="R1684" s="1"/>
    </row>
    <row r="1685" spans="14:24" x14ac:dyDescent="0.2">
      <c r="N1685" s="1"/>
      <c r="P1685" s="1"/>
      <c r="R1685" s="1"/>
    </row>
    <row r="1687" spans="14:24" x14ac:dyDescent="0.2">
      <c r="P1687" s="1"/>
    </row>
    <row r="1688" spans="14:24" x14ac:dyDescent="0.2">
      <c r="N1688" s="1"/>
      <c r="P1688" s="1"/>
      <c r="R1688" s="1"/>
    </row>
    <row r="1689" spans="14:24" x14ac:dyDescent="0.2">
      <c r="N1689" s="1"/>
      <c r="P1689" s="1"/>
      <c r="R1689" s="1"/>
    </row>
    <row r="1690" spans="14:24" x14ac:dyDescent="0.2">
      <c r="N1690" s="1"/>
      <c r="P1690" s="1"/>
      <c r="R1690" s="1"/>
    </row>
    <row r="1691" spans="14:24" x14ac:dyDescent="0.2">
      <c r="N1691" s="1"/>
      <c r="P1691" s="1"/>
      <c r="R1691" s="1"/>
      <c r="V1691" s="1"/>
      <c r="X1691" s="1"/>
    </row>
    <row r="1694" spans="14:24" x14ac:dyDescent="0.2">
      <c r="N1694" s="1"/>
      <c r="P1694" s="1"/>
      <c r="R1694" s="1"/>
    </row>
    <row r="1696" spans="14:24" x14ac:dyDescent="0.2">
      <c r="N1696" s="1"/>
      <c r="P1696" s="1"/>
      <c r="R1696" s="1"/>
    </row>
    <row r="1697" spans="14:24" x14ac:dyDescent="0.2">
      <c r="N1697" s="1"/>
      <c r="P1697" s="1"/>
      <c r="R1697" s="1"/>
    </row>
    <row r="1698" spans="14:24" x14ac:dyDescent="0.2">
      <c r="N1698" s="1"/>
      <c r="P1698" s="1"/>
      <c r="R1698" s="1"/>
    </row>
    <row r="1699" spans="14:24" x14ac:dyDescent="0.2">
      <c r="N1699" s="1"/>
      <c r="P1699" s="1"/>
      <c r="R1699" s="1"/>
    </row>
    <row r="1700" spans="14:24" x14ac:dyDescent="0.2">
      <c r="N1700" s="1"/>
      <c r="P1700" s="1"/>
      <c r="R1700" s="1"/>
    </row>
    <row r="1701" spans="14:24" x14ac:dyDescent="0.2">
      <c r="N1701" s="1"/>
      <c r="P1701" s="1"/>
      <c r="R1701" s="1"/>
    </row>
    <row r="1702" spans="14:24" x14ac:dyDescent="0.2">
      <c r="N1702" s="1"/>
      <c r="P1702" s="1"/>
      <c r="R1702" s="1"/>
      <c r="V1702" s="1"/>
    </row>
    <row r="1703" spans="14:24" x14ac:dyDescent="0.2">
      <c r="N1703" s="1"/>
      <c r="P1703" s="1"/>
      <c r="R1703" s="1"/>
      <c r="V1703" s="1"/>
    </row>
    <row r="1704" spans="14:24" x14ac:dyDescent="0.2">
      <c r="N1704" s="1"/>
      <c r="P1704" s="1"/>
      <c r="R1704" s="1"/>
      <c r="V1704" s="1"/>
      <c r="X1704" s="1"/>
    </row>
    <row r="1705" spans="14:24" x14ac:dyDescent="0.2">
      <c r="N1705" s="1"/>
      <c r="P1705" s="1"/>
      <c r="R1705" s="1"/>
    </row>
    <row r="1706" spans="14:24" x14ac:dyDescent="0.2">
      <c r="N1706" s="1"/>
      <c r="P1706" s="1"/>
      <c r="R1706" s="1"/>
    </row>
    <row r="1709" spans="14:24" x14ac:dyDescent="0.2">
      <c r="N1709" s="1"/>
      <c r="P1709" s="1"/>
      <c r="R1709" s="1"/>
    </row>
    <row r="1710" spans="14:24" x14ac:dyDescent="0.2">
      <c r="N1710" s="1"/>
      <c r="P1710" s="1"/>
      <c r="R1710" s="1"/>
    </row>
    <row r="1712" spans="14:24" x14ac:dyDescent="0.2">
      <c r="N1712" s="1"/>
      <c r="P1712" s="1"/>
      <c r="R1712" s="1"/>
    </row>
    <row r="1713" spans="14:24" x14ac:dyDescent="0.2">
      <c r="N1713" s="1"/>
      <c r="P1713" s="1"/>
      <c r="R1713" s="1"/>
    </row>
    <row r="1714" spans="14:24" x14ac:dyDescent="0.2">
      <c r="N1714" s="1"/>
      <c r="P1714" s="1"/>
      <c r="R1714" s="1"/>
    </row>
    <row r="1715" spans="14:24" x14ac:dyDescent="0.2">
      <c r="N1715" s="1"/>
      <c r="P1715" s="1"/>
      <c r="R1715" s="1"/>
    </row>
    <row r="1716" spans="14:24" x14ac:dyDescent="0.2">
      <c r="N1716" s="1"/>
      <c r="P1716" s="1"/>
      <c r="R1716" s="1"/>
    </row>
    <row r="1718" spans="14:24" x14ac:dyDescent="0.2">
      <c r="N1718" s="1"/>
      <c r="P1718" s="1"/>
      <c r="R1718" s="1"/>
    </row>
    <row r="1719" spans="14:24" x14ac:dyDescent="0.2">
      <c r="N1719" s="1"/>
      <c r="P1719" s="1"/>
      <c r="R1719" s="1"/>
    </row>
    <row r="1720" spans="14:24" x14ac:dyDescent="0.2">
      <c r="N1720" s="1"/>
      <c r="P1720" s="1"/>
      <c r="R1720" s="1"/>
    </row>
    <row r="1721" spans="14:24" x14ac:dyDescent="0.2">
      <c r="N1721" s="1"/>
      <c r="P1721" s="1"/>
      <c r="R1721" s="1"/>
    </row>
    <row r="1722" spans="14:24" x14ac:dyDescent="0.2">
      <c r="N1722" s="1"/>
      <c r="P1722" s="1"/>
      <c r="R1722" s="1"/>
    </row>
    <row r="1723" spans="14:24" x14ac:dyDescent="0.2">
      <c r="N1723" s="1"/>
      <c r="P1723" s="1"/>
      <c r="R1723" s="1"/>
    </row>
    <row r="1724" spans="14:24" x14ac:dyDescent="0.2">
      <c r="N1724" s="1"/>
      <c r="P1724" s="1"/>
      <c r="R1724" s="1"/>
    </row>
    <row r="1726" spans="14:24" x14ac:dyDescent="0.2">
      <c r="N1726" s="1"/>
      <c r="P1726" s="1"/>
      <c r="R1726" s="1"/>
    </row>
    <row r="1728" spans="14:24" x14ac:dyDescent="0.2">
      <c r="N1728" s="1"/>
      <c r="P1728" s="1"/>
      <c r="R1728" s="1"/>
      <c r="X1728" s="1"/>
    </row>
    <row r="1730" spans="14:22" x14ac:dyDescent="0.2">
      <c r="N1730" s="1"/>
      <c r="P1730" s="1"/>
      <c r="R1730" s="1"/>
    </row>
    <row r="1732" spans="14:22" x14ac:dyDescent="0.2">
      <c r="N1732" s="1"/>
      <c r="P1732" s="1"/>
      <c r="R1732" s="1"/>
    </row>
    <row r="1733" spans="14:22" x14ac:dyDescent="0.2">
      <c r="N1733" s="1"/>
      <c r="P1733" s="1"/>
      <c r="R1733" s="1"/>
    </row>
    <row r="1734" spans="14:22" x14ac:dyDescent="0.2">
      <c r="N1734" s="1"/>
      <c r="P1734" s="1"/>
      <c r="R1734" s="1"/>
    </row>
    <row r="1735" spans="14:22" x14ac:dyDescent="0.2">
      <c r="N1735" s="1"/>
      <c r="P1735" s="1"/>
      <c r="R1735" s="1"/>
    </row>
    <row r="1736" spans="14:22" x14ac:dyDescent="0.2">
      <c r="N1736" s="1"/>
      <c r="P1736" s="1"/>
      <c r="R1736" s="1"/>
    </row>
    <row r="1740" spans="14:22" x14ac:dyDescent="0.2">
      <c r="N1740" s="1"/>
      <c r="P1740" s="1"/>
      <c r="R1740" s="1"/>
      <c r="T1740" s="1"/>
      <c r="V1740" s="1"/>
    </row>
    <row r="1741" spans="14:22" x14ac:dyDescent="0.2">
      <c r="N1741" s="1"/>
      <c r="P1741" s="1"/>
      <c r="R1741" s="1"/>
    </row>
    <row r="1742" spans="14:22" x14ac:dyDescent="0.2">
      <c r="N1742" s="1"/>
      <c r="P1742" s="1"/>
      <c r="R1742" s="1"/>
    </row>
    <row r="1743" spans="14:22" x14ac:dyDescent="0.2">
      <c r="N1743" s="1"/>
      <c r="P1743" s="1"/>
      <c r="R1743" s="1"/>
    </row>
    <row r="1744" spans="14:22" x14ac:dyDescent="0.2">
      <c r="N1744" s="1"/>
      <c r="P1744" s="1"/>
      <c r="R1744" s="1"/>
    </row>
    <row r="1745" spans="14:24" x14ac:dyDescent="0.2">
      <c r="N1745" s="1"/>
      <c r="P1745" s="1"/>
      <c r="R1745" s="1"/>
    </row>
    <row r="1746" spans="14:24" x14ac:dyDescent="0.2">
      <c r="N1746" s="1"/>
      <c r="P1746" s="1"/>
      <c r="R1746" s="1"/>
    </row>
    <row r="1747" spans="14:24" x14ac:dyDescent="0.2">
      <c r="N1747" s="1"/>
      <c r="P1747" s="1"/>
      <c r="R1747" s="1"/>
    </row>
    <row r="1749" spans="14:24" x14ac:dyDescent="0.2">
      <c r="N1749" s="1"/>
      <c r="P1749" s="1"/>
      <c r="R1749" s="1"/>
    </row>
    <row r="1750" spans="14:24" x14ac:dyDescent="0.2">
      <c r="N1750" s="1"/>
      <c r="P1750" s="1"/>
      <c r="R1750" s="1"/>
    </row>
    <row r="1751" spans="14:24" x14ac:dyDescent="0.2">
      <c r="N1751" s="1"/>
      <c r="P1751" s="1"/>
      <c r="R1751" s="1"/>
    </row>
    <row r="1752" spans="14:24" x14ac:dyDescent="0.2">
      <c r="N1752" s="1"/>
      <c r="P1752" s="1"/>
      <c r="R1752" s="1"/>
    </row>
    <row r="1755" spans="14:24" x14ac:dyDescent="0.2">
      <c r="N1755" s="1"/>
      <c r="P1755" s="1"/>
      <c r="R1755" s="1"/>
    </row>
    <row r="1756" spans="14:24" x14ac:dyDescent="0.2">
      <c r="N1756" s="1"/>
      <c r="P1756" s="1"/>
      <c r="R1756" s="1"/>
      <c r="T1756" s="1"/>
    </row>
    <row r="1757" spans="14:24" x14ac:dyDescent="0.2">
      <c r="N1757" s="1"/>
      <c r="P1757" s="1"/>
      <c r="R1757" s="1"/>
      <c r="T1757" s="1"/>
      <c r="X1757" s="1"/>
    </row>
    <row r="1761" spans="14:22" x14ac:dyDescent="0.2">
      <c r="N1761" s="1"/>
      <c r="P1761" s="1"/>
      <c r="R1761" s="1"/>
      <c r="T1761" s="1"/>
      <c r="V1761" s="1"/>
    </row>
    <row r="1762" spans="14:22" x14ac:dyDescent="0.2">
      <c r="N1762" s="1"/>
      <c r="P1762" s="1"/>
      <c r="R1762" s="1"/>
    </row>
    <row r="1763" spans="14:22" x14ac:dyDescent="0.2">
      <c r="N1763" s="1"/>
      <c r="P1763" s="1"/>
      <c r="R1763" s="1"/>
    </row>
    <row r="1764" spans="14:22" x14ac:dyDescent="0.2">
      <c r="N1764" s="1"/>
      <c r="P1764" s="1"/>
      <c r="R1764" s="1"/>
    </row>
    <row r="1766" spans="14:22" x14ac:dyDescent="0.2">
      <c r="N1766" s="1"/>
      <c r="P1766" s="1"/>
      <c r="R1766" s="1"/>
    </row>
    <row r="1767" spans="14:22" x14ac:dyDescent="0.2">
      <c r="N1767" s="1"/>
      <c r="P1767" s="1"/>
      <c r="R1767" s="1"/>
    </row>
    <row r="1768" spans="14:22" x14ac:dyDescent="0.2">
      <c r="N1768" s="1"/>
      <c r="P1768" s="1"/>
      <c r="R1768" s="1"/>
    </row>
    <row r="1770" spans="14:22" x14ac:dyDescent="0.2">
      <c r="N1770" s="1"/>
      <c r="P1770" s="1"/>
      <c r="R1770" s="1"/>
    </row>
    <row r="1771" spans="14:22" x14ac:dyDescent="0.2">
      <c r="N1771" s="1"/>
      <c r="P1771" s="1"/>
      <c r="R1771" s="1"/>
    </row>
    <row r="1773" spans="14:22" x14ac:dyDescent="0.2">
      <c r="N1773" s="1"/>
      <c r="P1773" s="1"/>
      <c r="R1773" s="1"/>
      <c r="V1773" s="1"/>
    </row>
    <row r="1774" spans="14:22" x14ac:dyDescent="0.2">
      <c r="N1774" s="1"/>
      <c r="P1774" s="1"/>
      <c r="R1774" s="1"/>
    </row>
    <row r="1776" spans="14:22" x14ac:dyDescent="0.2">
      <c r="N1776" s="1"/>
      <c r="P1776" s="1"/>
      <c r="R1776" s="1"/>
    </row>
    <row r="1777" spans="14:24" x14ac:dyDescent="0.2">
      <c r="N1777" s="1"/>
      <c r="P1777" s="1"/>
      <c r="R1777" s="1"/>
    </row>
    <row r="1778" spans="14:24" x14ac:dyDescent="0.2">
      <c r="N1778" s="1"/>
      <c r="P1778" s="1"/>
      <c r="R1778" s="1"/>
    </row>
    <row r="1780" spans="14:24" x14ac:dyDescent="0.2">
      <c r="N1780" s="1"/>
      <c r="P1780" s="1"/>
      <c r="R1780" s="1"/>
    </row>
    <row r="1781" spans="14:24" x14ac:dyDescent="0.2">
      <c r="N1781" s="1"/>
      <c r="P1781" s="1"/>
      <c r="R1781" s="1"/>
    </row>
    <row r="1782" spans="14:24" x14ac:dyDescent="0.2">
      <c r="N1782" s="1"/>
      <c r="P1782" s="1"/>
      <c r="R1782" s="1"/>
    </row>
    <row r="1784" spans="14:24" x14ac:dyDescent="0.2">
      <c r="N1784" s="1"/>
      <c r="P1784" s="1"/>
      <c r="R1784" s="1"/>
    </row>
    <row r="1787" spans="14:24" x14ac:dyDescent="0.2">
      <c r="N1787" s="1"/>
      <c r="P1787" s="1"/>
      <c r="R1787" s="1"/>
    </row>
    <row r="1790" spans="14:24" x14ac:dyDescent="0.2">
      <c r="P1790" s="1"/>
      <c r="R1790" s="1"/>
    </row>
    <row r="1791" spans="14:24" x14ac:dyDescent="0.2">
      <c r="N1791" s="1"/>
      <c r="P1791" s="1"/>
      <c r="R1791" s="1"/>
    </row>
    <row r="1792" spans="14:24" x14ac:dyDescent="0.2">
      <c r="N1792" s="1"/>
      <c r="P1792" s="1"/>
      <c r="R1792" s="1"/>
      <c r="X1792" s="1"/>
    </row>
    <row r="1793" spans="14:24" x14ac:dyDescent="0.2">
      <c r="N1793" s="1"/>
      <c r="P1793" s="1"/>
      <c r="R1793" s="1"/>
    </row>
    <row r="1794" spans="14:24" x14ac:dyDescent="0.2">
      <c r="N1794" s="1"/>
      <c r="P1794" s="1"/>
      <c r="R1794" s="1"/>
      <c r="T1794" s="1"/>
    </row>
    <row r="1795" spans="14:24" x14ac:dyDescent="0.2">
      <c r="N1795" s="1"/>
      <c r="P1795" s="1"/>
      <c r="R1795" s="1"/>
    </row>
    <row r="1797" spans="14:24" x14ac:dyDescent="0.2">
      <c r="N1797" s="1"/>
      <c r="P1797" s="1"/>
      <c r="R1797" s="1"/>
    </row>
    <row r="1798" spans="14:24" x14ac:dyDescent="0.2">
      <c r="N1798" s="1"/>
      <c r="P1798" s="1"/>
      <c r="R1798" s="1"/>
    </row>
    <row r="1800" spans="14:24" x14ac:dyDescent="0.2">
      <c r="N1800" s="1"/>
      <c r="P1800" s="1"/>
      <c r="R1800" s="1"/>
    </row>
    <row r="1801" spans="14:24" x14ac:dyDescent="0.2">
      <c r="N1801" s="1"/>
      <c r="P1801" s="1"/>
      <c r="R1801" s="1"/>
      <c r="X1801" s="1"/>
    </row>
    <row r="1802" spans="14:24" x14ac:dyDescent="0.2">
      <c r="N1802" s="1"/>
      <c r="P1802" s="1"/>
      <c r="R1802" s="1"/>
    </row>
    <row r="1805" spans="14:24" x14ac:dyDescent="0.2">
      <c r="N1805" s="1"/>
      <c r="P1805" s="1"/>
      <c r="R1805" s="1"/>
    </row>
    <row r="1807" spans="14:24" x14ac:dyDescent="0.2">
      <c r="N1807" s="1"/>
      <c r="P1807" s="1"/>
      <c r="R1807" s="1"/>
      <c r="T1807" s="1"/>
      <c r="X1807" s="1"/>
    </row>
    <row r="1808" spans="14:24" x14ac:dyDescent="0.2">
      <c r="N1808" s="1"/>
      <c r="P1808" s="1"/>
      <c r="R1808" s="1"/>
    </row>
    <row r="1809" spans="14:24" x14ac:dyDescent="0.2">
      <c r="N1809" s="1"/>
      <c r="P1809" s="1"/>
      <c r="R1809" s="1"/>
    </row>
    <row r="1811" spans="14:24" x14ac:dyDescent="0.2">
      <c r="N1811" s="1"/>
      <c r="P1811" s="1"/>
      <c r="R1811" s="1"/>
    </row>
    <row r="1812" spans="14:24" x14ac:dyDescent="0.2">
      <c r="N1812" s="1"/>
      <c r="P1812" s="1"/>
      <c r="R1812" s="1"/>
    </row>
    <row r="1813" spans="14:24" x14ac:dyDescent="0.2">
      <c r="N1813" s="1"/>
      <c r="P1813" s="1"/>
      <c r="R1813" s="1"/>
    </row>
    <row r="1814" spans="14:24" x14ac:dyDescent="0.2">
      <c r="T1814" s="1"/>
      <c r="V1814" s="1"/>
      <c r="X1814" s="1"/>
    </row>
    <row r="1815" spans="14:24" x14ac:dyDescent="0.2">
      <c r="N1815" s="1"/>
      <c r="P1815" s="1"/>
      <c r="R1815" s="1"/>
    </row>
    <row r="1816" spans="14:24" x14ac:dyDescent="0.2">
      <c r="N1816" s="1"/>
      <c r="P1816" s="1"/>
      <c r="R1816" s="1"/>
    </row>
    <row r="1817" spans="14:24" x14ac:dyDescent="0.2">
      <c r="N1817" s="1"/>
      <c r="P1817" s="1"/>
      <c r="R1817" s="1"/>
    </row>
    <row r="1818" spans="14:24" x14ac:dyDescent="0.2">
      <c r="N1818" s="1"/>
      <c r="P1818" s="1"/>
      <c r="R1818" s="1"/>
      <c r="V1818" s="1"/>
      <c r="X1818" s="1"/>
    </row>
    <row r="1819" spans="14:24" x14ac:dyDescent="0.2">
      <c r="N1819" s="1"/>
      <c r="P1819" s="1"/>
      <c r="R1819" s="1"/>
    </row>
    <row r="1820" spans="14:24" x14ac:dyDescent="0.2">
      <c r="N1820" s="1"/>
      <c r="P1820" s="1"/>
      <c r="R1820" s="1"/>
    </row>
    <row r="1821" spans="14:24" x14ac:dyDescent="0.2">
      <c r="N1821" s="1"/>
      <c r="P1821" s="1"/>
      <c r="R1821" s="1"/>
    </row>
    <row r="1822" spans="14:24" x14ac:dyDescent="0.2">
      <c r="T1822" s="1"/>
      <c r="V1822" s="1"/>
      <c r="X1822" s="1"/>
    </row>
    <row r="1823" spans="14:24" x14ac:dyDescent="0.2">
      <c r="N1823" s="1"/>
      <c r="P1823" s="1"/>
      <c r="R1823" s="1"/>
      <c r="T1823" s="1"/>
    </row>
    <row r="1824" spans="14:24" x14ac:dyDescent="0.2">
      <c r="N1824" s="1"/>
      <c r="P1824" s="1"/>
      <c r="R1824" s="1"/>
    </row>
    <row r="1825" spans="14:18" x14ac:dyDescent="0.2">
      <c r="N1825" s="1"/>
      <c r="P1825" s="1"/>
      <c r="R1825" s="1"/>
    </row>
    <row r="1826" spans="14:18" x14ac:dyDescent="0.2">
      <c r="N1826" s="1"/>
      <c r="P1826" s="1"/>
      <c r="R1826" s="1"/>
    </row>
    <row r="1828" spans="14:18" x14ac:dyDescent="0.2">
      <c r="R1828" s="1"/>
    </row>
    <row r="1829" spans="14:18" x14ac:dyDescent="0.2">
      <c r="N1829" s="1"/>
      <c r="P1829" s="1"/>
      <c r="R1829" s="1"/>
    </row>
    <row r="1835" spans="14:18" x14ac:dyDescent="0.2">
      <c r="N1835" s="1"/>
      <c r="P1835" s="1"/>
      <c r="R1835" s="1"/>
    </row>
    <row r="1836" spans="14:18" x14ac:dyDescent="0.2">
      <c r="N1836" s="1"/>
      <c r="P1836" s="1"/>
      <c r="R1836" s="1"/>
    </row>
    <row r="1839" spans="14:18" x14ac:dyDescent="0.2">
      <c r="N1839" s="1"/>
      <c r="P1839" s="1"/>
      <c r="R1839" s="1"/>
    </row>
    <row r="1846" spans="14:24" x14ac:dyDescent="0.2">
      <c r="N1846" s="1"/>
      <c r="P1846" s="1"/>
      <c r="R1846" s="1"/>
    </row>
    <row r="1847" spans="14:24" x14ac:dyDescent="0.2">
      <c r="N1847" s="1"/>
      <c r="P1847" s="1"/>
      <c r="R1847" s="1"/>
    </row>
    <row r="1849" spans="14:24" x14ac:dyDescent="0.2">
      <c r="N1849" s="1"/>
      <c r="P1849" s="1"/>
      <c r="R1849" s="1"/>
    </row>
    <row r="1850" spans="14:24" x14ac:dyDescent="0.2">
      <c r="N1850" s="1"/>
      <c r="P1850" s="1"/>
      <c r="R1850" s="1"/>
    </row>
    <row r="1853" spans="14:24" x14ac:dyDescent="0.2">
      <c r="N1853" s="1"/>
      <c r="P1853" s="1"/>
      <c r="R1853" s="1"/>
    </row>
    <row r="1855" spans="14:24" x14ac:dyDescent="0.2">
      <c r="N1855" s="1"/>
      <c r="P1855" s="1"/>
      <c r="R1855" s="1"/>
      <c r="X1855" s="1"/>
    </row>
    <row r="1856" spans="14:24" x14ac:dyDescent="0.2">
      <c r="N1856" s="1"/>
      <c r="P1856" s="1"/>
      <c r="R1856" s="1"/>
    </row>
    <row r="1857" spans="14:24" x14ac:dyDescent="0.2">
      <c r="N1857" s="1"/>
      <c r="P1857" s="1"/>
      <c r="R1857" s="1"/>
    </row>
    <row r="1859" spans="14:24" x14ac:dyDescent="0.2">
      <c r="N1859" s="1"/>
      <c r="P1859" s="1"/>
      <c r="R1859" s="1"/>
    </row>
    <row r="1865" spans="14:24" x14ac:dyDescent="0.2">
      <c r="N1865" s="1"/>
      <c r="P1865" s="1"/>
      <c r="R1865" s="1"/>
    </row>
    <row r="1866" spans="14:24" x14ac:dyDescent="0.2">
      <c r="N1866" s="1"/>
      <c r="P1866" s="1"/>
      <c r="R1866" s="1"/>
      <c r="V1866" s="1"/>
      <c r="X1866" s="1"/>
    </row>
    <row r="1867" spans="14:24" x14ac:dyDescent="0.2">
      <c r="N1867" s="1"/>
      <c r="P1867" s="1"/>
      <c r="R1867" s="1"/>
      <c r="T1867" s="1"/>
      <c r="X1867" s="1"/>
    </row>
    <row r="1869" spans="14:24" x14ac:dyDescent="0.2">
      <c r="N1869" s="1"/>
      <c r="P1869" s="1"/>
      <c r="R1869" s="1"/>
    </row>
    <row r="1870" spans="14:24" x14ac:dyDescent="0.2">
      <c r="N1870" s="1"/>
      <c r="P1870" s="1"/>
      <c r="R1870" s="1"/>
    </row>
    <row r="1871" spans="14:24" x14ac:dyDescent="0.2">
      <c r="N1871" s="1"/>
      <c r="P1871" s="1"/>
      <c r="R1871" s="1"/>
    </row>
    <row r="1873" spans="14:18" x14ac:dyDescent="0.2">
      <c r="N1873" s="1"/>
      <c r="P1873" s="1"/>
      <c r="R1873" s="1"/>
    </row>
    <row r="1874" spans="14:18" x14ac:dyDescent="0.2">
      <c r="N1874" s="1"/>
      <c r="P1874" s="1"/>
      <c r="R1874" s="1"/>
    </row>
    <row r="1876" spans="14:18" x14ac:dyDescent="0.2">
      <c r="N1876" s="1"/>
      <c r="P1876" s="1"/>
      <c r="R1876" s="1"/>
    </row>
    <row r="1877" spans="14:18" x14ac:dyDescent="0.2">
      <c r="N1877" s="1"/>
      <c r="P1877" s="1"/>
      <c r="R1877" s="1"/>
    </row>
    <row r="1883" spans="14:18" x14ac:dyDescent="0.2">
      <c r="N1883" s="1"/>
      <c r="P1883" s="1"/>
      <c r="R1883" s="1"/>
    </row>
    <row r="1886" spans="14:18" x14ac:dyDescent="0.2">
      <c r="N1886" s="1"/>
      <c r="P1886" s="1"/>
      <c r="R1886" s="1"/>
    </row>
    <row r="1887" spans="14:18" x14ac:dyDescent="0.2">
      <c r="N1887" s="1"/>
      <c r="P1887" s="1"/>
      <c r="R1887" s="1"/>
    </row>
    <row r="1888" spans="14:18" x14ac:dyDescent="0.2">
      <c r="N1888" s="1"/>
      <c r="P1888" s="1"/>
      <c r="R1888" s="1"/>
    </row>
    <row r="1889" spans="14:18" x14ac:dyDescent="0.2">
      <c r="N1889" s="1"/>
      <c r="P1889" s="1"/>
      <c r="R1889" s="1"/>
    </row>
    <row r="1896" spans="14:18" x14ac:dyDescent="0.2">
      <c r="N1896" s="1"/>
      <c r="P1896" s="1"/>
      <c r="R1896" s="1"/>
    </row>
    <row r="1900" spans="14:18" x14ac:dyDescent="0.2">
      <c r="P1900" s="1"/>
      <c r="R1900" s="1"/>
    </row>
    <row r="1901" spans="14:18" x14ac:dyDescent="0.2">
      <c r="N1901" s="1"/>
      <c r="P1901" s="1"/>
      <c r="R1901" s="1"/>
    </row>
    <row r="1904" spans="14:18" x14ac:dyDescent="0.2">
      <c r="N1904" s="1"/>
      <c r="P1904" s="1"/>
      <c r="R1904" s="1"/>
    </row>
    <row r="1905" spans="14:24" x14ac:dyDescent="0.2">
      <c r="N1905" s="1"/>
      <c r="P1905" s="1"/>
      <c r="R1905" s="1"/>
    </row>
    <row r="1906" spans="14:24" x14ac:dyDescent="0.2">
      <c r="N1906" s="1"/>
      <c r="P1906" s="1"/>
      <c r="R1906" s="1"/>
    </row>
    <row r="1907" spans="14:24" x14ac:dyDescent="0.2">
      <c r="N1907" s="1"/>
      <c r="P1907" s="1"/>
      <c r="R1907" s="1"/>
    </row>
    <row r="1908" spans="14:24" x14ac:dyDescent="0.2">
      <c r="N1908" s="1"/>
      <c r="P1908" s="1"/>
      <c r="R1908" s="1"/>
    </row>
    <row r="1909" spans="14:24" x14ac:dyDescent="0.2">
      <c r="N1909" s="1"/>
      <c r="P1909" s="1"/>
      <c r="R1909" s="1"/>
    </row>
    <row r="1910" spans="14:24" x14ac:dyDescent="0.2">
      <c r="N1910" s="1"/>
      <c r="P1910" s="1"/>
      <c r="R1910" s="1"/>
    </row>
    <row r="1915" spans="14:24" x14ac:dyDescent="0.2">
      <c r="N1915" s="1"/>
      <c r="P1915" s="1"/>
      <c r="R1915" s="1"/>
    </row>
    <row r="1916" spans="14:24" x14ac:dyDescent="0.2">
      <c r="N1916" s="1"/>
      <c r="P1916" s="1"/>
      <c r="R1916" s="1"/>
    </row>
    <row r="1920" spans="14:24" x14ac:dyDescent="0.2">
      <c r="N1920" s="1"/>
      <c r="P1920" s="1"/>
      <c r="R1920" s="1"/>
      <c r="T1920" s="1"/>
      <c r="X1920" s="1"/>
    </row>
    <row r="1921" spans="14:18" x14ac:dyDescent="0.2">
      <c r="N1921" s="1"/>
      <c r="P1921" s="1"/>
      <c r="R1921" s="1"/>
    </row>
    <row r="1922" spans="14:18" x14ac:dyDescent="0.2">
      <c r="N1922" s="1"/>
      <c r="P1922" s="1"/>
      <c r="R1922" s="1"/>
    </row>
    <row r="1924" spans="14:18" x14ac:dyDescent="0.2">
      <c r="N1924" s="1"/>
      <c r="P1924" s="1"/>
      <c r="R1924" s="1"/>
    </row>
    <row r="1927" spans="14:18" x14ac:dyDescent="0.2">
      <c r="N1927" s="1"/>
      <c r="P1927" s="1"/>
      <c r="R1927" s="1"/>
    </row>
    <row r="1931" spans="14:18" x14ac:dyDescent="0.2">
      <c r="N1931" s="1"/>
      <c r="P1931" s="1"/>
      <c r="R1931" s="1"/>
    </row>
    <row r="1932" spans="14:18" x14ac:dyDescent="0.2">
      <c r="N1932" s="1"/>
      <c r="P1932" s="1"/>
      <c r="R1932" s="1"/>
    </row>
    <row r="1934" spans="14:18" x14ac:dyDescent="0.2">
      <c r="N1934" s="1"/>
      <c r="P1934" s="1"/>
      <c r="R1934" s="1"/>
    </row>
    <row r="1939" spans="14:24" x14ac:dyDescent="0.2">
      <c r="N1939" s="1"/>
      <c r="P1939" s="1"/>
      <c r="R1939" s="1"/>
    </row>
    <row r="1940" spans="14:24" x14ac:dyDescent="0.2">
      <c r="N1940" s="1"/>
      <c r="P1940" s="1"/>
      <c r="R1940" s="1"/>
    </row>
    <row r="1942" spans="14:24" x14ac:dyDescent="0.2">
      <c r="N1942" s="1"/>
      <c r="P1942" s="1"/>
      <c r="R1942" s="1"/>
      <c r="X1942" s="1"/>
    </row>
    <row r="1943" spans="14:24" x14ac:dyDescent="0.2">
      <c r="N1943" s="1"/>
      <c r="P1943" s="1"/>
      <c r="R1943" s="1"/>
      <c r="T1943" s="1"/>
      <c r="V1943" s="1"/>
    </row>
    <row r="1945" spans="14:24" x14ac:dyDescent="0.2">
      <c r="N1945" s="1"/>
      <c r="P1945" s="1"/>
      <c r="R1945" s="1"/>
    </row>
    <row r="1946" spans="14:24" x14ac:dyDescent="0.2">
      <c r="N1946" s="1"/>
      <c r="P1946" s="1"/>
      <c r="R1946" s="1"/>
    </row>
    <row r="1947" spans="14:24" x14ac:dyDescent="0.2">
      <c r="N1947" s="1"/>
      <c r="P1947" s="1"/>
      <c r="R1947" s="1"/>
    </row>
    <row r="1951" spans="14:24" x14ac:dyDescent="0.2">
      <c r="N1951" s="1"/>
      <c r="P1951" s="1"/>
      <c r="R1951" s="1"/>
    </row>
    <row r="1954" spans="14:24" x14ac:dyDescent="0.2">
      <c r="N1954" s="1"/>
      <c r="P1954" s="1"/>
      <c r="R1954" s="1"/>
    </row>
    <row r="1955" spans="14:24" x14ac:dyDescent="0.2">
      <c r="N1955" s="1"/>
      <c r="P1955" s="1"/>
      <c r="R1955" s="1"/>
    </row>
    <row r="1956" spans="14:24" x14ac:dyDescent="0.2">
      <c r="N1956" s="1"/>
      <c r="P1956" s="1"/>
      <c r="R1956" s="1"/>
    </row>
    <row r="1957" spans="14:24" x14ac:dyDescent="0.2">
      <c r="N1957" s="1"/>
      <c r="P1957" s="1"/>
      <c r="R1957" s="1"/>
      <c r="T1957" s="1"/>
      <c r="X1957" s="1"/>
    </row>
    <row r="1960" spans="14:24" x14ac:dyDescent="0.2">
      <c r="N1960" s="1"/>
      <c r="P1960" s="1"/>
      <c r="R1960" s="1"/>
    </row>
    <row r="1961" spans="14:24" x14ac:dyDescent="0.2">
      <c r="N1961" s="1"/>
      <c r="P1961" s="1"/>
      <c r="R1961" s="1"/>
    </row>
    <row r="1962" spans="14:24" x14ac:dyDescent="0.2">
      <c r="N1962" s="1"/>
      <c r="P1962" s="1"/>
      <c r="R1962" s="1"/>
    </row>
    <row r="1963" spans="14:24" x14ac:dyDescent="0.2">
      <c r="N1963" s="1"/>
      <c r="P1963" s="1"/>
      <c r="R1963" s="1"/>
    </row>
    <row r="1967" spans="14:24" x14ac:dyDescent="0.2">
      <c r="N1967" s="1"/>
      <c r="P1967" s="1"/>
      <c r="R1967" s="1"/>
    </row>
    <row r="1968" spans="14:24" x14ac:dyDescent="0.2">
      <c r="N1968" s="1"/>
      <c r="P1968" s="1"/>
      <c r="R1968" s="1"/>
      <c r="X1968" s="1"/>
    </row>
    <row r="1969" spans="14:24" x14ac:dyDescent="0.2">
      <c r="N1969" s="1"/>
      <c r="P1969" s="1"/>
      <c r="R1969" s="1"/>
    </row>
    <row r="1971" spans="14:24" x14ac:dyDescent="0.2">
      <c r="N1971" s="1"/>
      <c r="P1971" s="1"/>
      <c r="R1971" s="1"/>
    </row>
    <row r="1973" spans="14:24" x14ac:dyDescent="0.2">
      <c r="N1973" s="1"/>
      <c r="P1973" s="1"/>
      <c r="R1973" s="1"/>
    </row>
    <row r="1974" spans="14:24" x14ac:dyDescent="0.2">
      <c r="N1974" s="1"/>
      <c r="P1974" s="1"/>
      <c r="R1974" s="1"/>
    </row>
    <row r="1976" spans="14:24" x14ac:dyDescent="0.2">
      <c r="N1976" s="1"/>
      <c r="P1976" s="1"/>
      <c r="R1976" s="1"/>
    </row>
    <row r="1977" spans="14:24" x14ac:dyDescent="0.2">
      <c r="N1977" s="1"/>
      <c r="P1977" s="1"/>
      <c r="R1977" s="1"/>
    </row>
    <row r="1979" spans="14:24" x14ac:dyDescent="0.2">
      <c r="N1979" s="1"/>
      <c r="P1979" s="1"/>
      <c r="R1979" s="1"/>
      <c r="V1979" s="1"/>
      <c r="X1979" s="1"/>
    </row>
    <row r="1983" spans="14:24" x14ac:dyDescent="0.2">
      <c r="N1983" s="1"/>
      <c r="P1983" s="1"/>
      <c r="R1983" s="1"/>
    </row>
    <row r="1984" spans="14:24" x14ac:dyDescent="0.2">
      <c r="R1984" s="1"/>
    </row>
    <row r="1986" spans="14:20" x14ac:dyDescent="0.2">
      <c r="N1986" s="1"/>
      <c r="P1986" s="1"/>
      <c r="R1986" s="1"/>
    </row>
    <row r="1988" spans="14:20" x14ac:dyDescent="0.2">
      <c r="N1988" s="1"/>
      <c r="P1988" s="1"/>
      <c r="R1988" s="1"/>
    </row>
    <row r="1989" spans="14:20" x14ac:dyDescent="0.2">
      <c r="N1989" s="1"/>
      <c r="P1989" s="1"/>
      <c r="R1989" s="1"/>
    </row>
    <row r="1993" spans="14:20" x14ac:dyDescent="0.2">
      <c r="N1993" s="1"/>
      <c r="P1993" s="1"/>
      <c r="R1993" s="1"/>
    </row>
    <row r="1994" spans="14:20" x14ac:dyDescent="0.2">
      <c r="N1994" s="1"/>
      <c r="P1994" s="1"/>
      <c r="R1994" s="1"/>
    </row>
    <row r="1996" spans="14:20" x14ac:dyDescent="0.2">
      <c r="N1996" s="1"/>
      <c r="P1996" s="1"/>
      <c r="R1996" s="1"/>
    </row>
    <row r="1997" spans="14:20" x14ac:dyDescent="0.2">
      <c r="N1997" s="1"/>
      <c r="P1997" s="1"/>
      <c r="R1997" s="1"/>
      <c r="T1997" s="1"/>
    </row>
    <row r="1999" spans="14:20" x14ac:dyDescent="0.2">
      <c r="N1999" s="1"/>
      <c r="P1999" s="1"/>
      <c r="R1999" s="1"/>
    </row>
    <row r="2000" spans="14:20" x14ac:dyDescent="0.2">
      <c r="N2000" s="1"/>
      <c r="P2000" s="1"/>
      <c r="R2000" s="1"/>
    </row>
    <row r="2003" spans="14:18" x14ac:dyDescent="0.2">
      <c r="N2003" s="1"/>
      <c r="P2003" s="1"/>
      <c r="R2003" s="1"/>
    </row>
    <row r="2007" spans="14:18" x14ac:dyDescent="0.2">
      <c r="N2007" s="1"/>
      <c r="P2007" s="1"/>
      <c r="R2007" s="1"/>
    </row>
    <row r="2008" spans="14:18" x14ac:dyDescent="0.2">
      <c r="N2008" s="1"/>
      <c r="P2008" s="1"/>
      <c r="R2008" s="1"/>
    </row>
    <row r="2010" spans="14:18" x14ac:dyDescent="0.2">
      <c r="N2010" s="1"/>
      <c r="P2010" s="1"/>
      <c r="R2010" s="1"/>
    </row>
    <row r="2016" spans="14:18" x14ac:dyDescent="0.2">
      <c r="N2016" s="1"/>
      <c r="P2016" s="1"/>
      <c r="R2016" s="1"/>
    </row>
    <row r="2017" spans="14:24" x14ac:dyDescent="0.2">
      <c r="N2017" s="1"/>
      <c r="P2017" s="1"/>
      <c r="R2017" s="1"/>
    </row>
    <row r="2020" spans="14:24" x14ac:dyDescent="0.2">
      <c r="N2020" s="1"/>
      <c r="P2020" s="1"/>
      <c r="R2020" s="1"/>
    </row>
    <row r="2023" spans="14:24" x14ac:dyDescent="0.2">
      <c r="N2023" s="1"/>
      <c r="P2023" s="1"/>
      <c r="R2023" s="1"/>
    </row>
    <row r="2025" spans="14:24" x14ac:dyDescent="0.2">
      <c r="N2025" s="1"/>
      <c r="P2025" s="1"/>
      <c r="R2025" s="1"/>
    </row>
    <row r="2030" spans="14:24" x14ac:dyDescent="0.2">
      <c r="N2030" s="1"/>
      <c r="P2030" s="1"/>
      <c r="R2030" s="1"/>
    </row>
    <row r="2032" spans="14:24" x14ac:dyDescent="0.2">
      <c r="N2032" s="1"/>
      <c r="P2032" s="1"/>
      <c r="R2032" s="1"/>
      <c r="X2032" s="1"/>
    </row>
    <row r="2034" spans="14:18" x14ac:dyDescent="0.2">
      <c r="N2034" s="1"/>
      <c r="P2034" s="1"/>
      <c r="R2034" s="1"/>
    </row>
    <row r="2035" spans="14:18" x14ac:dyDescent="0.2">
      <c r="N2035" s="1"/>
      <c r="P2035" s="1"/>
      <c r="R2035" s="1"/>
    </row>
    <row r="2036" spans="14:18" x14ac:dyDescent="0.2">
      <c r="N2036" s="1"/>
      <c r="P2036" s="1"/>
      <c r="R2036" s="1"/>
    </row>
    <row r="2037" spans="14:18" x14ac:dyDescent="0.2">
      <c r="N2037" s="1"/>
      <c r="P2037" s="1"/>
      <c r="R2037" s="1"/>
    </row>
    <row r="2041" spans="14:18" x14ac:dyDescent="0.2">
      <c r="N2041" s="1"/>
      <c r="P2041" s="1"/>
      <c r="R2041" s="1"/>
    </row>
    <row r="2046" spans="14:18" x14ac:dyDescent="0.2">
      <c r="N2046" s="1"/>
      <c r="P2046" s="1"/>
      <c r="R2046" s="1"/>
    </row>
    <row r="2048" spans="14:18" x14ac:dyDescent="0.2">
      <c r="N2048" s="1"/>
      <c r="P2048" s="1"/>
      <c r="R2048" s="1"/>
    </row>
    <row r="2053" spans="14:18" x14ac:dyDescent="0.2">
      <c r="N2053" s="1"/>
      <c r="P2053" s="1"/>
      <c r="R2053" s="1"/>
    </row>
    <row r="2054" spans="14:18" x14ac:dyDescent="0.2">
      <c r="N2054" s="1"/>
      <c r="P2054" s="1"/>
      <c r="R2054" s="1"/>
    </row>
    <row r="2055" spans="14:18" x14ac:dyDescent="0.2">
      <c r="N2055" s="1"/>
      <c r="P2055" s="1"/>
      <c r="R2055" s="1"/>
    </row>
    <row r="2060" spans="14:18" x14ac:dyDescent="0.2">
      <c r="N2060" s="1"/>
      <c r="P2060" s="1"/>
      <c r="R2060" s="1"/>
    </row>
    <row r="2062" spans="14:18" x14ac:dyDescent="0.2">
      <c r="N2062" s="1"/>
      <c r="P2062" s="1"/>
      <c r="R2062" s="1"/>
    </row>
    <row r="2068" spans="14:24" x14ac:dyDescent="0.2">
      <c r="N2068" s="1"/>
      <c r="P2068" s="1"/>
      <c r="R2068" s="1"/>
    </row>
    <row r="2069" spans="14:24" x14ac:dyDescent="0.2">
      <c r="N2069" s="1"/>
      <c r="P2069" s="1"/>
      <c r="R2069" s="1"/>
    </row>
    <row r="2071" spans="14:24" x14ac:dyDescent="0.2">
      <c r="N2071" s="1"/>
      <c r="P2071" s="1"/>
      <c r="R2071" s="1"/>
      <c r="X2071" s="1"/>
    </row>
    <row r="2072" spans="14:24" x14ac:dyDescent="0.2">
      <c r="N2072" s="1"/>
      <c r="P2072" s="1"/>
      <c r="R2072" s="1"/>
    </row>
    <row r="2074" spans="14:24" x14ac:dyDescent="0.2">
      <c r="N2074" s="1"/>
      <c r="P2074" s="1"/>
      <c r="R2074" s="1"/>
    </row>
    <row r="2075" spans="14:24" x14ac:dyDescent="0.2">
      <c r="N2075" s="1"/>
      <c r="P2075" s="1"/>
      <c r="R2075" s="1"/>
    </row>
    <row r="2076" spans="14:24" x14ac:dyDescent="0.2">
      <c r="N2076" s="1"/>
      <c r="P2076" s="1"/>
      <c r="R2076" s="1"/>
    </row>
    <row r="2078" spans="14:24" x14ac:dyDescent="0.2">
      <c r="N2078" s="1"/>
      <c r="P2078" s="1"/>
      <c r="R2078" s="1"/>
    </row>
    <row r="2079" spans="14:24" x14ac:dyDescent="0.2">
      <c r="N2079" s="1"/>
      <c r="P2079" s="1"/>
      <c r="R2079" s="1"/>
    </row>
    <row r="2081" spans="14:18" x14ac:dyDescent="0.2">
      <c r="N2081" s="1"/>
      <c r="P2081" s="1"/>
      <c r="R2081" s="1"/>
    </row>
    <row r="2083" spans="14:18" x14ac:dyDescent="0.2">
      <c r="N2083" s="1"/>
      <c r="P2083" s="1"/>
      <c r="R2083" s="1"/>
    </row>
    <row r="2085" spans="14:18" x14ac:dyDescent="0.2">
      <c r="N2085" s="1"/>
      <c r="P2085" s="1"/>
      <c r="R2085" s="1"/>
    </row>
    <row r="2086" spans="14:18" x14ac:dyDescent="0.2">
      <c r="N2086" s="1"/>
      <c r="P2086" s="1"/>
      <c r="R2086" s="1"/>
    </row>
    <row r="2087" spans="14:18" x14ac:dyDescent="0.2">
      <c r="N2087" s="1"/>
      <c r="P2087" s="1"/>
      <c r="R2087" s="1"/>
    </row>
    <row r="2090" spans="14:18" x14ac:dyDescent="0.2">
      <c r="N2090" s="1"/>
      <c r="P2090" s="1"/>
      <c r="R2090" s="1"/>
    </row>
    <row r="2093" spans="14:18" x14ac:dyDescent="0.2">
      <c r="N2093" s="1"/>
      <c r="P2093" s="1"/>
      <c r="R2093" s="1"/>
    </row>
    <row r="2094" spans="14:18" x14ac:dyDescent="0.2">
      <c r="N2094" s="1"/>
      <c r="P2094" s="1"/>
      <c r="R2094" s="1"/>
    </row>
    <row r="2096" spans="14:18" x14ac:dyDescent="0.2">
      <c r="N2096" s="1"/>
      <c r="P2096" s="1"/>
      <c r="R2096" s="1"/>
    </row>
    <row r="2097" spans="14:18" x14ac:dyDescent="0.2">
      <c r="N2097" s="1"/>
      <c r="P2097" s="1"/>
      <c r="R2097" s="1"/>
    </row>
    <row r="2099" spans="14:18" x14ac:dyDescent="0.2">
      <c r="N2099" s="1"/>
      <c r="P2099" s="1"/>
      <c r="R2099" s="1"/>
    </row>
    <row r="2102" spans="14:18" x14ac:dyDescent="0.2">
      <c r="N2102" s="1"/>
      <c r="P2102" s="1"/>
      <c r="R2102" s="1"/>
    </row>
    <row r="2103" spans="14:18" x14ac:dyDescent="0.2">
      <c r="N2103" s="1"/>
      <c r="P2103" s="1"/>
      <c r="R2103" s="1"/>
    </row>
    <row r="2106" spans="14:18" x14ac:dyDescent="0.2">
      <c r="N2106" s="1"/>
      <c r="P2106" s="1"/>
      <c r="R2106" s="1"/>
    </row>
    <row r="2107" spans="14:18" x14ac:dyDescent="0.2">
      <c r="N2107" s="1"/>
      <c r="P2107" s="1"/>
      <c r="R2107" s="1"/>
    </row>
    <row r="2108" spans="14:18" x14ac:dyDescent="0.2">
      <c r="N2108" s="1"/>
      <c r="P2108" s="1"/>
      <c r="R2108" s="1"/>
    </row>
    <row r="2109" spans="14:18" x14ac:dyDescent="0.2">
      <c r="N2109" s="1"/>
      <c r="P2109" s="1"/>
      <c r="R2109" s="1"/>
    </row>
    <row r="2113" spans="14:22" x14ac:dyDescent="0.2">
      <c r="N2113" s="1"/>
      <c r="P2113" s="1"/>
      <c r="R2113" s="1"/>
    </row>
    <row r="2114" spans="14:22" x14ac:dyDescent="0.2">
      <c r="N2114" s="1"/>
      <c r="P2114" s="1"/>
      <c r="R2114" s="1"/>
    </row>
    <row r="2115" spans="14:22" x14ac:dyDescent="0.2">
      <c r="N2115" s="1"/>
      <c r="P2115" s="1"/>
      <c r="R2115" s="1"/>
    </row>
    <row r="2116" spans="14:22" x14ac:dyDescent="0.2">
      <c r="N2116" s="1"/>
      <c r="P2116" s="1"/>
      <c r="R2116" s="1"/>
    </row>
    <row r="2117" spans="14:22" x14ac:dyDescent="0.2">
      <c r="N2117" s="1"/>
      <c r="P2117" s="1"/>
      <c r="R2117" s="1"/>
    </row>
    <row r="2118" spans="14:22" x14ac:dyDescent="0.2">
      <c r="N2118" s="1"/>
      <c r="P2118" s="1"/>
      <c r="R2118" s="1"/>
    </row>
    <row r="2119" spans="14:22" x14ac:dyDescent="0.2">
      <c r="N2119" s="1"/>
      <c r="P2119" s="1"/>
      <c r="R2119" s="1"/>
      <c r="T2119" s="1"/>
      <c r="V2119" s="1"/>
    </row>
    <row r="2120" spans="14:22" x14ac:dyDescent="0.2">
      <c r="N2120" s="1"/>
      <c r="P2120" s="1"/>
      <c r="R2120" s="1"/>
    </row>
    <row r="2122" spans="14:22" x14ac:dyDescent="0.2">
      <c r="N2122" s="1"/>
      <c r="P2122" s="1"/>
      <c r="R2122" s="1"/>
    </row>
    <row r="2123" spans="14:22" x14ac:dyDescent="0.2">
      <c r="N2123" s="1"/>
      <c r="P2123" s="1"/>
      <c r="R2123" s="1"/>
    </row>
    <row r="2124" spans="14:22" x14ac:dyDescent="0.2">
      <c r="N2124" s="1"/>
      <c r="P2124" s="1"/>
      <c r="R2124" s="1"/>
    </row>
    <row r="2125" spans="14:22" x14ac:dyDescent="0.2">
      <c r="N2125" s="1"/>
      <c r="P2125" s="1"/>
      <c r="R2125" s="1"/>
    </row>
    <row r="2127" spans="14:22" x14ac:dyDescent="0.2">
      <c r="N2127" s="1"/>
      <c r="P2127" s="1"/>
      <c r="R2127" s="1"/>
    </row>
    <row r="2129" spans="14:24" x14ac:dyDescent="0.2">
      <c r="N2129" s="1"/>
      <c r="P2129" s="1"/>
      <c r="R2129" s="1"/>
    </row>
    <row r="2131" spans="14:24" x14ac:dyDescent="0.2">
      <c r="N2131" s="1"/>
      <c r="P2131" s="1"/>
      <c r="R2131" s="1"/>
    </row>
    <row r="2132" spans="14:24" x14ac:dyDescent="0.2">
      <c r="N2132" s="1"/>
      <c r="P2132" s="1"/>
      <c r="R2132" s="1"/>
    </row>
    <row r="2133" spans="14:24" x14ac:dyDescent="0.2">
      <c r="N2133" s="1"/>
      <c r="P2133" s="1"/>
      <c r="R2133" s="1"/>
      <c r="V2133" s="1"/>
      <c r="X2133" s="1"/>
    </row>
    <row r="2134" spans="14:24" x14ac:dyDescent="0.2">
      <c r="N2134" s="1"/>
      <c r="P2134" s="1"/>
      <c r="R2134" s="1"/>
    </row>
    <row r="2135" spans="14:24" x14ac:dyDescent="0.2">
      <c r="N2135" s="1"/>
      <c r="P2135" s="1"/>
      <c r="R2135" s="1"/>
    </row>
    <row r="2137" spans="14:24" x14ac:dyDescent="0.2">
      <c r="N2137" s="1"/>
      <c r="P2137" s="1"/>
      <c r="R2137" s="1"/>
    </row>
    <row r="2139" spans="14:24" x14ac:dyDescent="0.2">
      <c r="P2139" s="1"/>
      <c r="R2139" s="1"/>
    </row>
    <row r="2141" spans="14:24" x14ac:dyDescent="0.2">
      <c r="N2141" s="1"/>
      <c r="P2141" s="1"/>
      <c r="R2141" s="1"/>
    </row>
    <row r="2142" spans="14:24" x14ac:dyDescent="0.2">
      <c r="N2142" s="1"/>
      <c r="P2142" s="1"/>
      <c r="R2142" s="1"/>
    </row>
    <row r="2143" spans="14:24" x14ac:dyDescent="0.2">
      <c r="N2143" s="1"/>
      <c r="P2143" s="1"/>
      <c r="R2143" s="1"/>
    </row>
    <row r="2145" spans="14:24" x14ac:dyDescent="0.2">
      <c r="N2145" s="1"/>
      <c r="P2145" s="1"/>
      <c r="R2145" s="1"/>
      <c r="V2145" s="1"/>
    </row>
    <row r="2146" spans="14:24" x14ac:dyDescent="0.2">
      <c r="N2146" s="1"/>
      <c r="P2146" s="1"/>
      <c r="R2146" s="1"/>
    </row>
    <row r="2147" spans="14:24" x14ac:dyDescent="0.2">
      <c r="N2147" s="1"/>
      <c r="T2147" s="1"/>
      <c r="V2147" s="1"/>
      <c r="X2147" s="1"/>
    </row>
    <row r="2148" spans="14:24" x14ac:dyDescent="0.2">
      <c r="N2148" s="1"/>
      <c r="P2148" s="1"/>
      <c r="R2148" s="1"/>
    </row>
    <row r="2151" spans="14:24" x14ac:dyDescent="0.2">
      <c r="N2151" s="1"/>
      <c r="P2151" s="1"/>
      <c r="R2151" s="1"/>
    </row>
    <row r="2152" spans="14:24" x14ac:dyDescent="0.2">
      <c r="R2152" s="1"/>
    </row>
    <row r="2156" spans="14:24" x14ac:dyDescent="0.2">
      <c r="N2156" s="1"/>
      <c r="P2156" s="1"/>
      <c r="R2156" s="1"/>
    </row>
    <row r="2157" spans="14:24" x14ac:dyDescent="0.2">
      <c r="N2157" s="1"/>
      <c r="P2157" s="1"/>
      <c r="R2157" s="1"/>
    </row>
    <row r="2158" spans="14:24" x14ac:dyDescent="0.2">
      <c r="N2158" s="1"/>
      <c r="P2158" s="1"/>
      <c r="R2158" s="1"/>
    </row>
    <row r="2159" spans="14:24" x14ac:dyDescent="0.2">
      <c r="N2159" s="1"/>
      <c r="P2159" s="1"/>
      <c r="R2159" s="1"/>
      <c r="V2159" s="1"/>
    </row>
    <row r="2160" spans="14:24" x14ac:dyDescent="0.2">
      <c r="N2160" s="1"/>
      <c r="P2160" s="1"/>
      <c r="R2160" s="1"/>
    </row>
    <row r="2161" spans="14:18" x14ac:dyDescent="0.2">
      <c r="N2161" s="1"/>
      <c r="P2161" s="1"/>
      <c r="R2161" s="1"/>
    </row>
    <row r="2163" spans="14:18" x14ac:dyDescent="0.2">
      <c r="N2163" s="1"/>
      <c r="P2163" s="1"/>
      <c r="R2163" s="1"/>
    </row>
    <row r="2165" spans="14:18" x14ac:dyDescent="0.2">
      <c r="N2165" s="1"/>
      <c r="P2165" s="1"/>
      <c r="R2165" s="1"/>
    </row>
    <row r="2166" spans="14:18" x14ac:dyDescent="0.2">
      <c r="N2166" s="1"/>
      <c r="P2166" s="1"/>
      <c r="R2166" s="1"/>
    </row>
    <row r="2167" spans="14:18" x14ac:dyDescent="0.2">
      <c r="N2167" s="1"/>
      <c r="P2167" s="1"/>
      <c r="R2167" s="1"/>
    </row>
    <row r="2170" spans="14:18" x14ac:dyDescent="0.2">
      <c r="N2170" s="1"/>
      <c r="P2170" s="1"/>
      <c r="R2170" s="1"/>
    </row>
    <row r="2172" spans="14:18" x14ac:dyDescent="0.2">
      <c r="N2172" s="1"/>
      <c r="P2172" s="1"/>
      <c r="R2172" s="1"/>
    </row>
    <row r="2173" spans="14:18" x14ac:dyDescent="0.2">
      <c r="N2173" s="1"/>
      <c r="P2173" s="1"/>
      <c r="R2173" s="1"/>
    </row>
    <row r="2174" spans="14:18" x14ac:dyDescent="0.2">
      <c r="N2174" s="1"/>
      <c r="P2174" s="1"/>
      <c r="R2174" s="1"/>
    </row>
    <row r="2176" spans="14:18" x14ac:dyDescent="0.2">
      <c r="N2176" s="1"/>
      <c r="P2176" s="1"/>
      <c r="R2176" s="1"/>
    </row>
    <row r="2177" spans="14:18" x14ac:dyDescent="0.2">
      <c r="N2177" s="1"/>
      <c r="P2177" s="1"/>
      <c r="R2177" s="1"/>
    </row>
    <row r="2178" spans="14:18" x14ac:dyDescent="0.2">
      <c r="N2178" s="1"/>
      <c r="P2178" s="1"/>
      <c r="R2178" s="1"/>
    </row>
    <row r="2179" spans="14:18" x14ac:dyDescent="0.2">
      <c r="N2179" s="1"/>
      <c r="P2179" s="1"/>
      <c r="R2179" s="1"/>
    </row>
    <row r="2180" spans="14:18" x14ac:dyDescent="0.2">
      <c r="N2180" s="1"/>
      <c r="P2180" s="1"/>
      <c r="R2180" s="1"/>
    </row>
    <row r="2181" spans="14:18" x14ac:dyDescent="0.2">
      <c r="N2181" s="1"/>
      <c r="P2181" s="1"/>
      <c r="R2181" s="1"/>
    </row>
    <row r="2182" spans="14:18" x14ac:dyDescent="0.2">
      <c r="P2182" s="1"/>
      <c r="R2182" s="1"/>
    </row>
    <row r="2183" spans="14:18" x14ac:dyDescent="0.2">
      <c r="N2183" s="1"/>
      <c r="P2183" s="1"/>
      <c r="R2183" s="1"/>
    </row>
    <row r="2184" spans="14:18" x14ac:dyDescent="0.2">
      <c r="N2184" s="1"/>
      <c r="P2184" s="1"/>
      <c r="R2184" s="1"/>
    </row>
    <row r="2186" spans="14:18" x14ac:dyDescent="0.2">
      <c r="N2186" s="1"/>
      <c r="P2186" s="1"/>
      <c r="R2186" s="1"/>
    </row>
    <row r="2187" spans="14:18" x14ac:dyDescent="0.2">
      <c r="N2187" s="1"/>
      <c r="P2187" s="1"/>
      <c r="R2187" s="1"/>
    </row>
    <row r="2188" spans="14:18" x14ac:dyDescent="0.2">
      <c r="N2188" s="1"/>
      <c r="P2188" s="1"/>
      <c r="R2188" s="1"/>
    </row>
    <row r="2189" spans="14:18" x14ac:dyDescent="0.2">
      <c r="N2189" s="1"/>
      <c r="P2189" s="1"/>
      <c r="R2189" s="1"/>
    </row>
    <row r="2190" spans="14:18" x14ac:dyDescent="0.2">
      <c r="N2190" s="1"/>
      <c r="P2190" s="1"/>
      <c r="R2190" s="1"/>
    </row>
    <row r="2195" spans="14:24" x14ac:dyDescent="0.2">
      <c r="N2195" s="1"/>
      <c r="P2195" s="1"/>
      <c r="R2195" s="1"/>
    </row>
    <row r="2197" spans="14:24" x14ac:dyDescent="0.2">
      <c r="N2197" s="1"/>
      <c r="P2197" s="1"/>
      <c r="R2197" s="1"/>
    </row>
    <row r="2199" spans="14:24" x14ac:dyDescent="0.2">
      <c r="N2199" s="1"/>
      <c r="P2199" s="1"/>
      <c r="R2199" s="1"/>
    </row>
    <row r="2200" spans="14:24" x14ac:dyDescent="0.2">
      <c r="N2200" s="1"/>
      <c r="P2200" s="1"/>
      <c r="R2200" s="1"/>
      <c r="X2200" s="1"/>
    </row>
    <row r="2202" spans="14:24" x14ac:dyDescent="0.2">
      <c r="N2202" s="1"/>
      <c r="P2202" s="1"/>
      <c r="R2202" s="1"/>
    </row>
    <row r="2206" spans="14:24" x14ac:dyDescent="0.2">
      <c r="N2206" s="1"/>
      <c r="P2206" s="1"/>
      <c r="R2206" s="1"/>
      <c r="V2206" s="1"/>
      <c r="X2206" s="1"/>
    </row>
    <row r="2207" spans="14:24" x14ac:dyDescent="0.2">
      <c r="N2207" s="1"/>
      <c r="P2207" s="1"/>
      <c r="R2207" s="1"/>
    </row>
    <row r="2208" spans="14:24" x14ac:dyDescent="0.2">
      <c r="N2208" s="1"/>
      <c r="P2208" s="1"/>
      <c r="R2208" s="1"/>
    </row>
    <row r="2211" spans="14:18" x14ac:dyDescent="0.2">
      <c r="N2211" s="1"/>
      <c r="P2211" s="1"/>
      <c r="R2211" s="1"/>
    </row>
    <row r="2213" spans="14:18" x14ac:dyDescent="0.2">
      <c r="N2213" s="1"/>
      <c r="P2213" s="1"/>
      <c r="R2213" s="1"/>
    </row>
    <row r="2214" spans="14:18" x14ac:dyDescent="0.2">
      <c r="N2214" s="1"/>
      <c r="P2214" s="1"/>
      <c r="R2214" s="1"/>
    </row>
    <row r="2215" spans="14:18" x14ac:dyDescent="0.2">
      <c r="N2215" s="1"/>
      <c r="P2215" s="1"/>
      <c r="R2215" s="1"/>
    </row>
    <row r="2217" spans="14:18" x14ac:dyDescent="0.2">
      <c r="N2217" s="1"/>
      <c r="P2217" s="1"/>
      <c r="R2217" s="1"/>
    </row>
    <row r="2218" spans="14:18" x14ac:dyDescent="0.2">
      <c r="N2218" s="1"/>
      <c r="P2218" s="1"/>
      <c r="R2218" s="1"/>
    </row>
    <row r="2220" spans="14:18" x14ac:dyDescent="0.2">
      <c r="N2220" s="1"/>
      <c r="P2220" s="1"/>
      <c r="R2220" s="1"/>
    </row>
    <row r="2223" spans="14:18" x14ac:dyDescent="0.2">
      <c r="N2223" s="1"/>
      <c r="P2223" s="1"/>
      <c r="R2223" s="1"/>
    </row>
    <row r="2224" spans="14:18" x14ac:dyDescent="0.2">
      <c r="N2224" s="1"/>
      <c r="P2224" s="1"/>
      <c r="R2224" s="1"/>
    </row>
    <row r="2225" spans="14:18" x14ac:dyDescent="0.2">
      <c r="N2225" s="1"/>
      <c r="P2225" s="1"/>
      <c r="R2225" s="1"/>
    </row>
    <row r="2233" spans="14:18" x14ac:dyDescent="0.2">
      <c r="N2233" s="1"/>
      <c r="P2233" s="1"/>
      <c r="R2233" s="1"/>
    </row>
    <row r="2234" spans="14:18" x14ac:dyDescent="0.2">
      <c r="N2234" s="1"/>
      <c r="P2234" s="1"/>
      <c r="R2234" s="1"/>
    </row>
    <row r="2240" spans="14:18" x14ac:dyDescent="0.2">
      <c r="N2240" s="1"/>
      <c r="P2240" s="1"/>
      <c r="R2240" s="1"/>
    </row>
    <row r="2242" spans="14:18" x14ac:dyDescent="0.2">
      <c r="N2242" s="1"/>
      <c r="P2242" s="1"/>
      <c r="R2242" s="1"/>
    </row>
    <row r="2243" spans="14:18" x14ac:dyDescent="0.2">
      <c r="N2243" s="1"/>
      <c r="P2243" s="1"/>
      <c r="R2243" s="1"/>
    </row>
    <row r="2244" spans="14:18" x14ac:dyDescent="0.2">
      <c r="N2244" s="1"/>
      <c r="P2244" s="1"/>
      <c r="R2244" s="1"/>
    </row>
    <row r="2248" spans="14:18" x14ac:dyDescent="0.2">
      <c r="N2248" s="1"/>
      <c r="P2248" s="1"/>
      <c r="R2248" s="1"/>
    </row>
    <row r="2249" spans="14:18" x14ac:dyDescent="0.2">
      <c r="N2249" s="1"/>
      <c r="P2249" s="1"/>
      <c r="R2249" s="1"/>
    </row>
    <row r="2251" spans="14:18" x14ac:dyDescent="0.2">
      <c r="N2251" s="1"/>
      <c r="P2251" s="1"/>
      <c r="R2251" s="1"/>
    </row>
    <row r="2252" spans="14:18" x14ac:dyDescent="0.2">
      <c r="N2252" s="1"/>
      <c r="P2252" s="1"/>
      <c r="R2252" s="1"/>
    </row>
    <row r="2253" spans="14:18" x14ac:dyDescent="0.2">
      <c r="N2253" s="1"/>
      <c r="P2253" s="1"/>
      <c r="R2253" s="1"/>
    </row>
    <row r="2254" spans="14:18" x14ac:dyDescent="0.2">
      <c r="N2254" s="1"/>
      <c r="P2254" s="1"/>
      <c r="R2254" s="1"/>
    </row>
    <row r="2257" spans="14:24" x14ac:dyDescent="0.2">
      <c r="V2257" s="1"/>
      <c r="X2257" s="1"/>
    </row>
    <row r="2261" spans="14:24" x14ac:dyDescent="0.2">
      <c r="N2261" s="1"/>
      <c r="P2261" s="1"/>
      <c r="R2261" s="1"/>
    </row>
    <row r="2268" spans="14:24" x14ac:dyDescent="0.2">
      <c r="N2268" s="1"/>
      <c r="P2268" s="1"/>
      <c r="R2268" s="1"/>
    </row>
    <row r="2270" spans="14:24" x14ac:dyDescent="0.2">
      <c r="N2270" s="1"/>
      <c r="P2270" s="1"/>
      <c r="R2270" s="1"/>
    </row>
    <row r="2277" spans="14:18" x14ac:dyDescent="0.2">
      <c r="N2277" s="1"/>
      <c r="P2277" s="1"/>
      <c r="R2277" s="1"/>
    </row>
    <row r="2281" spans="14:18" x14ac:dyDescent="0.2">
      <c r="N2281" s="1"/>
      <c r="P2281" s="1"/>
      <c r="R2281" s="1"/>
    </row>
    <row r="2291" spans="14:18" x14ac:dyDescent="0.2">
      <c r="N2291" s="1"/>
      <c r="P2291" s="1"/>
      <c r="R2291" s="1"/>
    </row>
    <row r="2293" spans="14:18" x14ac:dyDescent="0.2">
      <c r="N2293" s="1"/>
      <c r="P2293" s="1"/>
      <c r="R2293" s="1"/>
    </row>
    <row r="2294" spans="14:18" x14ac:dyDescent="0.2">
      <c r="N2294" s="1"/>
      <c r="P2294" s="1"/>
      <c r="R2294" s="1"/>
    </row>
    <row r="2297" spans="14:18" x14ac:dyDescent="0.2">
      <c r="P2297" s="1"/>
      <c r="R2297" s="1"/>
    </row>
    <row r="2302" spans="14:18" x14ac:dyDescent="0.2">
      <c r="N2302" s="1"/>
      <c r="P2302" s="1"/>
      <c r="R2302" s="1"/>
    </row>
    <row r="2304" spans="14:18" x14ac:dyDescent="0.2">
      <c r="N2304" s="1"/>
      <c r="P2304" s="1"/>
      <c r="R2304" s="1"/>
    </row>
    <row r="2306" spans="14:18" x14ac:dyDescent="0.2">
      <c r="N2306" s="1"/>
      <c r="P2306" s="1"/>
      <c r="R2306" s="1"/>
    </row>
    <row r="2308" spans="14:18" x14ac:dyDescent="0.2">
      <c r="N2308" s="1"/>
      <c r="R2308" s="1"/>
    </row>
    <row r="2321" spans="14:24" x14ac:dyDescent="0.2">
      <c r="N2321" s="1"/>
      <c r="P2321" s="1"/>
      <c r="R2321" s="1"/>
    </row>
    <row r="2325" spans="14:24" x14ac:dyDescent="0.2">
      <c r="N2325" s="1"/>
      <c r="P2325" s="1"/>
      <c r="R2325" s="1"/>
      <c r="X2325" s="1"/>
    </row>
    <row r="2327" spans="14:24" x14ac:dyDescent="0.2">
      <c r="P2327" s="1"/>
    </row>
    <row r="2328" spans="14:24" x14ac:dyDescent="0.2">
      <c r="N2328" s="1"/>
      <c r="P2328" s="1"/>
      <c r="R2328" s="1"/>
      <c r="T2328" s="1"/>
    </row>
    <row r="2329" spans="14:24" x14ac:dyDescent="0.2">
      <c r="N2329" s="1"/>
      <c r="P2329" s="1"/>
      <c r="R2329" s="1"/>
    </row>
    <row r="2330" spans="14:24" x14ac:dyDescent="0.2">
      <c r="N2330" s="1"/>
      <c r="P2330" s="1"/>
      <c r="R2330" s="1"/>
    </row>
    <row r="2331" spans="14:24" x14ac:dyDescent="0.2">
      <c r="N2331" s="1"/>
      <c r="P2331" s="1"/>
      <c r="R2331" s="1"/>
    </row>
    <row r="2335" spans="14:24" x14ac:dyDescent="0.2">
      <c r="N2335" s="1"/>
      <c r="P2335" s="1"/>
      <c r="R2335" s="1"/>
    </row>
    <row r="2336" spans="14:24" x14ac:dyDescent="0.2">
      <c r="N2336" s="1"/>
      <c r="P2336" s="1"/>
      <c r="R2336" s="1"/>
    </row>
    <row r="2338" spans="14:24" x14ac:dyDescent="0.2">
      <c r="N2338" s="1"/>
      <c r="P2338" s="1"/>
      <c r="R2338" s="1"/>
    </row>
    <row r="2339" spans="14:24" x14ac:dyDescent="0.2">
      <c r="N2339" s="1"/>
      <c r="P2339" s="1"/>
      <c r="R2339" s="1"/>
    </row>
    <row r="2340" spans="14:24" x14ac:dyDescent="0.2">
      <c r="N2340" s="1"/>
      <c r="P2340" s="1"/>
      <c r="R2340" s="1"/>
      <c r="T2340" s="1"/>
      <c r="V2340" s="1"/>
    </row>
    <row r="2342" spans="14:24" x14ac:dyDescent="0.2">
      <c r="N2342" s="1"/>
      <c r="P2342" s="1"/>
      <c r="R2342" s="1"/>
    </row>
    <row r="2345" spans="14:24" x14ac:dyDescent="0.2">
      <c r="N2345" s="1"/>
      <c r="P2345" s="1"/>
      <c r="R2345" s="1"/>
    </row>
    <row r="2346" spans="14:24" x14ac:dyDescent="0.2">
      <c r="N2346" s="1"/>
      <c r="P2346" s="1"/>
      <c r="R2346" s="1"/>
    </row>
    <row r="2348" spans="14:24" x14ac:dyDescent="0.2">
      <c r="N2348" s="1"/>
      <c r="P2348" s="1"/>
      <c r="R2348" s="1"/>
    </row>
    <row r="2349" spans="14:24" x14ac:dyDescent="0.2">
      <c r="N2349" s="1"/>
      <c r="P2349" s="1"/>
      <c r="R2349" s="1"/>
    </row>
    <row r="2351" spans="14:24" x14ac:dyDescent="0.2">
      <c r="N2351" s="1"/>
      <c r="P2351" s="1"/>
      <c r="R2351" s="1"/>
    </row>
    <row r="2352" spans="14:24" x14ac:dyDescent="0.2">
      <c r="N2352" s="1"/>
      <c r="P2352" s="1"/>
      <c r="R2352" s="1"/>
      <c r="X2352" s="1"/>
    </row>
    <row r="2359" spans="14:18" x14ac:dyDescent="0.2">
      <c r="N2359" s="1"/>
      <c r="P2359" s="1"/>
      <c r="R2359" s="1"/>
    </row>
    <row r="2360" spans="14:18" x14ac:dyDescent="0.2">
      <c r="N2360" s="1"/>
      <c r="P2360" s="1"/>
      <c r="R2360" s="1"/>
    </row>
    <row r="2362" spans="14:18" x14ac:dyDescent="0.2">
      <c r="N2362" s="1"/>
      <c r="P2362" s="1"/>
      <c r="R2362" s="1"/>
    </row>
    <row r="2364" spans="14:18" x14ac:dyDescent="0.2">
      <c r="N2364" s="1"/>
      <c r="P2364" s="1"/>
      <c r="R2364" s="1"/>
    </row>
    <row r="2366" spans="14:18" x14ac:dyDescent="0.2">
      <c r="N2366" s="1"/>
      <c r="P2366" s="1"/>
      <c r="R2366" s="1"/>
    </row>
    <row r="2369" spans="14:22" x14ac:dyDescent="0.2">
      <c r="N2369" s="1"/>
      <c r="P2369" s="1"/>
      <c r="R2369" s="1"/>
    </row>
    <row r="2370" spans="14:22" x14ac:dyDescent="0.2">
      <c r="N2370" s="1"/>
      <c r="P2370" s="1"/>
      <c r="R2370" s="1"/>
    </row>
    <row r="2372" spans="14:22" x14ac:dyDescent="0.2">
      <c r="N2372" s="1"/>
      <c r="P2372" s="1"/>
      <c r="R2372" s="1"/>
    </row>
    <row r="2373" spans="14:22" x14ac:dyDescent="0.2">
      <c r="N2373" s="1"/>
      <c r="P2373" s="1"/>
      <c r="R2373" s="1"/>
    </row>
    <row r="2374" spans="14:22" x14ac:dyDescent="0.2">
      <c r="N2374" s="1"/>
      <c r="P2374" s="1"/>
      <c r="R2374" s="1"/>
    </row>
    <row r="2375" spans="14:22" x14ac:dyDescent="0.2">
      <c r="N2375" s="1"/>
      <c r="P2375" s="1"/>
      <c r="R2375" s="1"/>
    </row>
    <row r="2376" spans="14:22" x14ac:dyDescent="0.2">
      <c r="N2376" s="1"/>
      <c r="P2376" s="1"/>
      <c r="R2376" s="1"/>
    </row>
    <row r="2377" spans="14:22" x14ac:dyDescent="0.2">
      <c r="N2377" s="1"/>
      <c r="P2377" s="1"/>
      <c r="R2377" s="1"/>
    </row>
    <row r="2379" spans="14:22" x14ac:dyDescent="0.2">
      <c r="N2379" s="1"/>
      <c r="P2379" s="1"/>
      <c r="R2379" s="1"/>
      <c r="T2379" s="1"/>
      <c r="V2379" s="1"/>
    </row>
    <row r="2380" spans="14:22" x14ac:dyDescent="0.2">
      <c r="N2380" s="1"/>
      <c r="P2380" s="1"/>
      <c r="R2380" s="1"/>
    </row>
    <row r="2381" spans="14:22" x14ac:dyDescent="0.2">
      <c r="N2381" s="1"/>
      <c r="P2381" s="1"/>
      <c r="R2381" s="1"/>
    </row>
    <row r="2382" spans="14:22" x14ac:dyDescent="0.2">
      <c r="N2382" s="1"/>
      <c r="P2382" s="1"/>
      <c r="R2382" s="1"/>
    </row>
    <row r="2384" spans="14:22" x14ac:dyDescent="0.2">
      <c r="N2384" s="1"/>
      <c r="P2384" s="1"/>
      <c r="R2384" s="1"/>
    </row>
    <row r="2385" spans="14:24" x14ac:dyDescent="0.2">
      <c r="N2385" s="1"/>
      <c r="P2385" s="1"/>
      <c r="R2385" s="1"/>
    </row>
    <row r="2386" spans="14:24" x14ac:dyDescent="0.2">
      <c r="N2386" s="1"/>
      <c r="P2386" s="1"/>
      <c r="R2386" s="1"/>
    </row>
    <row r="2387" spans="14:24" x14ac:dyDescent="0.2">
      <c r="N2387" s="1"/>
      <c r="P2387" s="1"/>
      <c r="R2387" s="1"/>
    </row>
    <row r="2388" spans="14:24" x14ac:dyDescent="0.2">
      <c r="N2388" s="1"/>
      <c r="P2388" s="1"/>
      <c r="R2388" s="1"/>
    </row>
    <row r="2389" spans="14:24" x14ac:dyDescent="0.2">
      <c r="N2389" s="1"/>
      <c r="P2389" s="1"/>
      <c r="R2389" s="1"/>
    </row>
    <row r="2390" spans="14:24" x14ac:dyDescent="0.2">
      <c r="N2390" s="1"/>
      <c r="P2390" s="1"/>
      <c r="R2390" s="1"/>
    </row>
    <row r="2391" spans="14:24" x14ac:dyDescent="0.2">
      <c r="N2391" s="1"/>
      <c r="P2391" s="1"/>
      <c r="R2391" s="1"/>
    </row>
    <row r="2392" spans="14:24" x14ac:dyDescent="0.2">
      <c r="N2392" s="1"/>
      <c r="P2392" s="1"/>
      <c r="R2392" s="1"/>
    </row>
    <row r="2393" spans="14:24" x14ac:dyDescent="0.2">
      <c r="N2393" s="1"/>
      <c r="P2393" s="1"/>
      <c r="R2393" s="1"/>
    </row>
    <row r="2394" spans="14:24" x14ac:dyDescent="0.2">
      <c r="N2394" s="1"/>
      <c r="P2394" s="1"/>
      <c r="R2394" s="1"/>
      <c r="T2394" s="1"/>
      <c r="X2394" s="1"/>
    </row>
    <row r="2396" spans="14:24" x14ac:dyDescent="0.2">
      <c r="N2396" s="1"/>
      <c r="P2396" s="1"/>
      <c r="R2396" s="1"/>
    </row>
    <row r="2398" spans="14:24" x14ac:dyDescent="0.2">
      <c r="N2398" s="1"/>
      <c r="P2398" s="1"/>
      <c r="R2398" s="1"/>
    </row>
    <row r="2399" spans="14:24" x14ac:dyDescent="0.2">
      <c r="N2399" s="1"/>
      <c r="P2399" s="1"/>
      <c r="R2399" s="1"/>
    </row>
    <row r="2400" spans="14:24" x14ac:dyDescent="0.2">
      <c r="N2400" s="1"/>
      <c r="P2400" s="1"/>
      <c r="R2400" s="1"/>
    </row>
    <row r="2401" spans="14:18" x14ac:dyDescent="0.2">
      <c r="N2401" s="1"/>
      <c r="P2401" s="1"/>
      <c r="R2401" s="1"/>
    </row>
    <row r="2402" spans="14:18" x14ac:dyDescent="0.2">
      <c r="N2402" s="1"/>
      <c r="P2402" s="1"/>
      <c r="R2402" s="1"/>
    </row>
    <row r="2403" spans="14:18" x14ac:dyDescent="0.2">
      <c r="N2403" s="1"/>
      <c r="P2403" s="1"/>
      <c r="R2403" s="1"/>
    </row>
    <row r="2404" spans="14:18" x14ac:dyDescent="0.2">
      <c r="N2404" s="1"/>
      <c r="P2404" s="1"/>
      <c r="R2404" s="1"/>
    </row>
    <row r="2405" spans="14:18" x14ac:dyDescent="0.2">
      <c r="N2405" s="1"/>
      <c r="P2405" s="1"/>
      <c r="R2405" s="1"/>
    </row>
    <row r="2406" spans="14:18" x14ac:dyDescent="0.2">
      <c r="N2406" s="1"/>
      <c r="P2406" s="1"/>
      <c r="R2406" s="1"/>
    </row>
    <row r="2408" spans="14:18" x14ac:dyDescent="0.2">
      <c r="P2408" s="1"/>
      <c r="R2408" s="1"/>
    </row>
    <row r="2410" spans="14:18" x14ac:dyDescent="0.2">
      <c r="N2410" s="1"/>
      <c r="P2410" s="1"/>
      <c r="R2410" s="1"/>
    </row>
    <row r="2413" spans="14:18" x14ac:dyDescent="0.2">
      <c r="N2413" s="1"/>
      <c r="P2413" s="1"/>
      <c r="R2413" s="1"/>
    </row>
    <row r="2414" spans="14:18" x14ac:dyDescent="0.2">
      <c r="N2414" s="1"/>
      <c r="P2414" s="1"/>
      <c r="R2414" s="1"/>
    </row>
    <row r="2415" spans="14:18" x14ac:dyDescent="0.2">
      <c r="N2415" s="1"/>
      <c r="P2415" s="1"/>
      <c r="R2415" s="1"/>
    </row>
    <row r="2416" spans="14:18" x14ac:dyDescent="0.2">
      <c r="N2416" s="1"/>
      <c r="P2416" s="1"/>
      <c r="R2416" s="1"/>
    </row>
    <row r="2417" spans="14:24" x14ac:dyDescent="0.2">
      <c r="N2417" s="1"/>
      <c r="P2417" s="1"/>
      <c r="R2417" s="1"/>
    </row>
    <row r="2418" spans="14:24" x14ac:dyDescent="0.2">
      <c r="N2418" s="1"/>
      <c r="P2418" s="1"/>
      <c r="R2418" s="1"/>
    </row>
    <row r="2421" spans="14:24" x14ac:dyDescent="0.2">
      <c r="N2421" s="1"/>
      <c r="P2421" s="1"/>
      <c r="R2421" s="1"/>
    </row>
    <row r="2422" spans="14:24" x14ac:dyDescent="0.2">
      <c r="N2422" s="1"/>
      <c r="P2422" s="1"/>
      <c r="R2422" s="1"/>
    </row>
    <row r="2423" spans="14:24" x14ac:dyDescent="0.2">
      <c r="N2423" s="1"/>
      <c r="P2423" s="1"/>
      <c r="R2423" s="1"/>
    </row>
    <row r="2425" spans="14:24" x14ac:dyDescent="0.2">
      <c r="N2425" s="1"/>
      <c r="P2425" s="1"/>
      <c r="R2425" s="1"/>
    </row>
    <row r="2426" spans="14:24" x14ac:dyDescent="0.2">
      <c r="N2426" s="1"/>
      <c r="P2426" s="1"/>
      <c r="R2426" s="1"/>
    </row>
    <row r="2428" spans="14:24" x14ac:dyDescent="0.2">
      <c r="N2428" s="1"/>
      <c r="P2428" s="1"/>
      <c r="R2428" s="1"/>
    </row>
    <row r="2429" spans="14:24" x14ac:dyDescent="0.2">
      <c r="N2429" s="1"/>
      <c r="P2429" s="1"/>
      <c r="R2429" s="1"/>
    </row>
    <row r="2431" spans="14:24" x14ac:dyDescent="0.2">
      <c r="N2431" s="1"/>
      <c r="P2431" s="1"/>
      <c r="R2431" s="1"/>
    </row>
    <row r="2432" spans="14:24" x14ac:dyDescent="0.2">
      <c r="N2432" s="1"/>
      <c r="P2432" s="1"/>
      <c r="R2432" s="1"/>
      <c r="T2432" s="1"/>
      <c r="X2432" s="1"/>
    </row>
    <row r="2433" spans="14:18" x14ac:dyDescent="0.2">
      <c r="N2433" s="1"/>
      <c r="P2433" s="1"/>
      <c r="R2433" s="1"/>
    </row>
    <row r="2436" spans="14:18" x14ac:dyDescent="0.2">
      <c r="N2436" s="1"/>
      <c r="P2436" s="1"/>
      <c r="R2436" s="1"/>
    </row>
    <row r="2437" spans="14:18" x14ac:dyDescent="0.2">
      <c r="N2437" s="1"/>
      <c r="P2437" s="1"/>
      <c r="R2437" s="1"/>
    </row>
    <row r="2438" spans="14:18" x14ac:dyDescent="0.2">
      <c r="N2438" s="1"/>
      <c r="P2438" s="1"/>
      <c r="R2438" s="1"/>
    </row>
    <row r="2439" spans="14:18" x14ac:dyDescent="0.2">
      <c r="N2439" s="1"/>
      <c r="P2439" s="1"/>
      <c r="R2439" s="1"/>
    </row>
    <row r="2440" spans="14:18" x14ac:dyDescent="0.2">
      <c r="N2440" s="1"/>
      <c r="P2440" s="1"/>
      <c r="R2440" s="1"/>
    </row>
    <row r="2442" spans="14:18" x14ac:dyDescent="0.2">
      <c r="N2442" s="1"/>
      <c r="P2442" s="1"/>
      <c r="R2442" s="1"/>
    </row>
    <row r="2444" spans="14:18" x14ac:dyDescent="0.2">
      <c r="N2444" s="1"/>
      <c r="P2444" s="1"/>
      <c r="R2444" s="1"/>
    </row>
    <row r="2445" spans="14:18" x14ac:dyDescent="0.2">
      <c r="N2445" s="1"/>
      <c r="P2445" s="1"/>
      <c r="R2445" s="1"/>
    </row>
    <row r="2446" spans="14:18" x14ac:dyDescent="0.2">
      <c r="N2446" s="1"/>
      <c r="P2446" s="1"/>
      <c r="R2446" s="1"/>
    </row>
    <row r="2447" spans="14:18" x14ac:dyDescent="0.2">
      <c r="N2447" s="1"/>
      <c r="P2447" s="1"/>
      <c r="R2447" s="1"/>
    </row>
    <row r="2448" spans="14:18" x14ac:dyDescent="0.2">
      <c r="N2448" s="1"/>
      <c r="P2448" s="1"/>
      <c r="R2448" s="1"/>
    </row>
    <row r="2449" spans="14:24" x14ac:dyDescent="0.2">
      <c r="N2449" s="1"/>
      <c r="P2449" s="1"/>
      <c r="R2449" s="1"/>
    </row>
    <row r="2450" spans="14:24" x14ac:dyDescent="0.2">
      <c r="N2450" s="1"/>
      <c r="P2450" s="1"/>
      <c r="R2450" s="1"/>
    </row>
    <row r="2451" spans="14:24" x14ac:dyDescent="0.2">
      <c r="N2451" s="1"/>
      <c r="P2451" s="1"/>
      <c r="R2451" s="1"/>
    </row>
    <row r="2453" spans="14:24" x14ac:dyDescent="0.2">
      <c r="N2453" s="1"/>
      <c r="P2453" s="1"/>
      <c r="R2453" s="1"/>
      <c r="V2453" s="1"/>
      <c r="X2453" s="1"/>
    </row>
    <row r="2455" spans="14:24" x14ac:dyDescent="0.2">
      <c r="N2455" s="1"/>
      <c r="P2455" s="1"/>
      <c r="R2455" s="1"/>
    </row>
    <row r="2456" spans="14:24" x14ac:dyDescent="0.2">
      <c r="N2456" s="1"/>
      <c r="P2456" s="1"/>
      <c r="R2456" s="1"/>
    </row>
    <row r="2457" spans="14:24" x14ac:dyDescent="0.2">
      <c r="N2457" s="1"/>
      <c r="P2457" s="1"/>
      <c r="R2457" s="1"/>
    </row>
    <row r="2458" spans="14:24" x14ac:dyDescent="0.2">
      <c r="N2458" s="1"/>
      <c r="P2458" s="1"/>
      <c r="R2458" s="1"/>
    </row>
    <row r="2459" spans="14:24" x14ac:dyDescent="0.2">
      <c r="N2459" s="1"/>
      <c r="P2459" s="1"/>
      <c r="R2459" s="1"/>
    </row>
    <row r="2460" spans="14:24" x14ac:dyDescent="0.2">
      <c r="N2460" s="1"/>
      <c r="P2460" s="1"/>
      <c r="R2460" s="1"/>
    </row>
    <row r="2461" spans="14:24" x14ac:dyDescent="0.2">
      <c r="N2461" s="1"/>
      <c r="P2461" s="1"/>
      <c r="R2461" s="1"/>
    </row>
    <row r="2462" spans="14:24" x14ac:dyDescent="0.2">
      <c r="T2462" s="1"/>
      <c r="V2462" s="1"/>
      <c r="X2462" s="1"/>
    </row>
    <row r="2463" spans="14:24" x14ac:dyDescent="0.2">
      <c r="N2463" s="1"/>
      <c r="P2463" s="1"/>
      <c r="R2463" s="1"/>
    </row>
    <row r="2465" spans="14:18" x14ac:dyDescent="0.2">
      <c r="N2465" s="1"/>
      <c r="P2465" s="1"/>
      <c r="R2465" s="1"/>
    </row>
    <row r="2466" spans="14:18" x14ac:dyDescent="0.2">
      <c r="N2466" s="1"/>
      <c r="P2466" s="1"/>
      <c r="R2466" s="1"/>
    </row>
    <row r="2467" spans="14:18" x14ac:dyDescent="0.2">
      <c r="N2467" s="1"/>
      <c r="P2467" s="1"/>
      <c r="R2467" s="1"/>
    </row>
    <row r="2468" spans="14:18" x14ac:dyDescent="0.2">
      <c r="N2468" s="1"/>
      <c r="P2468" s="1"/>
      <c r="R2468" s="1"/>
    </row>
    <row r="2469" spans="14:18" x14ac:dyDescent="0.2">
      <c r="N2469" s="1"/>
      <c r="P2469" s="1"/>
      <c r="R2469" s="1"/>
    </row>
    <row r="2470" spans="14:18" x14ac:dyDescent="0.2">
      <c r="N2470" s="1"/>
      <c r="P2470" s="1"/>
      <c r="R2470" s="1"/>
    </row>
    <row r="2471" spans="14:18" x14ac:dyDescent="0.2">
      <c r="N2471" s="1"/>
      <c r="P2471" s="1"/>
      <c r="R2471" s="1"/>
    </row>
    <row r="2474" spans="14:18" x14ac:dyDescent="0.2">
      <c r="N2474" s="1"/>
      <c r="P2474" s="1"/>
      <c r="R2474" s="1"/>
    </row>
    <row r="2475" spans="14:18" x14ac:dyDescent="0.2">
      <c r="N2475" s="1"/>
      <c r="P2475" s="1"/>
      <c r="R2475" s="1"/>
    </row>
    <row r="2476" spans="14:18" x14ac:dyDescent="0.2">
      <c r="N2476" s="1"/>
      <c r="P2476" s="1"/>
      <c r="R2476" s="1"/>
    </row>
    <row r="2477" spans="14:18" x14ac:dyDescent="0.2">
      <c r="N2477" s="1"/>
      <c r="P2477" s="1"/>
      <c r="R2477" s="1"/>
    </row>
    <row r="2478" spans="14:18" x14ac:dyDescent="0.2">
      <c r="N2478" s="1"/>
      <c r="P2478" s="1"/>
      <c r="R2478" s="1"/>
    </row>
    <row r="2480" spans="14:18" x14ac:dyDescent="0.2">
      <c r="N2480" s="1"/>
      <c r="P2480" s="1"/>
      <c r="R2480" s="1"/>
    </row>
    <row r="2481" spans="14:18" x14ac:dyDescent="0.2">
      <c r="N2481" s="1"/>
      <c r="P2481" s="1"/>
      <c r="R2481" s="1"/>
    </row>
    <row r="2482" spans="14:18" x14ac:dyDescent="0.2">
      <c r="N2482" s="1"/>
      <c r="P2482" s="1"/>
      <c r="R2482" s="1"/>
    </row>
    <row r="2483" spans="14:18" x14ac:dyDescent="0.2">
      <c r="N2483" s="1"/>
      <c r="P2483" s="1"/>
      <c r="R2483" s="1"/>
    </row>
    <row r="2484" spans="14:18" x14ac:dyDescent="0.2">
      <c r="N2484" s="1"/>
      <c r="P2484" s="1"/>
      <c r="R2484" s="1"/>
    </row>
    <row r="2486" spans="14:18" x14ac:dyDescent="0.2">
      <c r="N2486" s="1"/>
      <c r="P2486" s="1"/>
      <c r="R2486" s="1"/>
    </row>
    <row r="2488" spans="14:18" x14ac:dyDescent="0.2">
      <c r="N2488" s="1"/>
      <c r="P2488" s="1"/>
      <c r="R2488" s="1"/>
    </row>
    <row r="2489" spans="14:18" x14ac:dyDescent="0.2">
      <c r="N2489" s="1"/>
      <c r="P2489" s="1"/>
      <c r="R2489" s="1"/>
    </row>
    <row r="2490" spans="14:18" x14ac:dyDescent="0.2">
      <c r="N2490" s="1"/>
      <c r="P2490" s="1"/>
      <c r="R2490" s="1"/>
    </row>
    <row r="2491" spans="14:18" x14ac:dyDescent="0.2">
      <c r="N2491" s="1"/>
      <c r="P2491" s="1"/>
      <c r="R2491" s="1"/>
    </row>
    <row r="2492" spans="14:18" x14ac:dyDescent="0.2">
      <c r="N2492" s="1"/>
      <c r="P2492" s="1"/>
      <c r="R2492" s="1"/>
    </row>
    <row r="2493" spans="14:18" x14ac:dyDescent="0.2">
      <c r="N2493" s="1"/>
      <c r="P2493" s="1"/>
      <c r="R2493" s="1"/>
    </row>
    <row r="2494" spans="14:18" x14ac:dyDescent="0.2">
      <c r="N2494" s="1"/>
      <c r="P2494" s="1"/>
      <c r="R2494" s="1"/>
    </row>
    <row r="2495" spans="14:18" x14ac:dyDescent="0.2">
      <c r="N2495" s="1"/>
      <c r="P2495" s="1"/>
      <c r="R2495" s="1"/>
    </row>
    <row r="2496" spans="14:18" x14ac:dyDescent="0.2">
      <c r="N2496" s="1"/>
      <c r="P2496" s="1"/>
      <c r="R2496" s="1"/>
    </row>
    <row r="2497" spans="14:20" x14ac:dyDescent="0.2">
      <c r="N2497" s="1"/>
      <c r="P2497" s="1"/>
      <c r="R2497" s="1"/>
    </row>
    <row r="2498" spans="14:20" x14ac:dyDescent="0.2">
      <c r="N2498" s="1"/>
      <c r="P2498" s="1"/>
      <c r="R2498" s="1"/>
    </row>
    <row r="2499" spans="14:20" x14ac:dyDescent="0.2">
      <c r="N2499" s="1"/>
      <c r="P2499" s="1"/>
      <c r="R2499" s="1"/>
    </row>
    <row r="2500" spans="14:20" x14ac:dyDescent="0.2">
      <c r="N2500" s="1"/>
      <c r="P2500" s="1"/>
      <c r="R2500" s="1"/>
    </row>
    <row r="2501" spans="14:20" x14ac:dyDescent="0.2">
      <c r="N2501" s="1"/>
      <c r="P2501" s="1"/>
      <c r="R2501" s="1"/>
    </row>
    <row r="2503" spans="14:20" x14ac:dyDescent="0.2">
      <c r="N2503" s="1"/>
      <c r="P2503" s="1"/>
      <c r="R2503" s="1"/>
    </row>
    <row r="2504" spans="14:20" x14ac:dyDescent="0.2">
      <c r="N2504" s="1"/>
      <c r="P2504" s="1"/>
      <c r="R2504" s="1"/>
      <c r="T2504" s="1"/>
    </row>
    <row r="2505" spans="14:20" x14ac:dyDescent="0.2">
      <c r="N2505" s="1"/>
      <c r="P2505" s="1"/>
      <c r="R2505" s="1"/>
    </row>
    <row r="2506" spans="14:20" x14ac:dyDescent="0.2">
      <c r="P2506" s="1"/>
      <c r="R2506" s="1"/>
    </row>
    <row r="2507" spans="14:20" x14ac:dyDescent="0.2">
      <c r="N2507" s="1"/>
      <c r="P2507" s="1"/>
      <c r="R2507" s="1"/>
    </row>
    <row r="2508" spans="14:20" x14ac:dyDescent="0.2">
      <c r="N2508" s="1"/>
      <c r="P2508" s="1"/>
      <c r="R2508" s="1"/>
    </row>
    <row r="2509" spans="14:20" x14ac:dyDescent="0.2">
      <c r="N2509" s="1"/>
      <c r="P2509" s="1"/>
      <c r="R2509" s="1"/>
    </row>
    <row r="2511" spans="14:20" x14ac:dyDescent="0.2">
      <c r="N2511" s="1"/>
      <c r="P2511" s="1"/>
      <c r="R2511" s="1"/>
    </row>
    <row r="2512" spans="14:20" x14ac:dyDescent="0.2">
      <c r="P2512" s="1"/>
      <c r="R2512" s="1"/>
    </row>
    <row r="2513" spans="14:24" x14ac:dyDescent="0.2">
      <c r="N2513" s="1"/>
      <c r="P2513" s="1"/>
      <c r="R2513" s="1"/>
    </row>
    <row r="2514" spans="14:24" x14ac:dyDescent="0.2">
      <c r="N2514" s="1"/>
      <c r="P2514" s="1"/>
      <c r="R2514" s="1"/>
      <c r="X2514" s="1"/>
    </row>
    <row r="2515" spans="14:24" x14ac:dyDescent="0.2">
      <c r="N2515" s="1"/>
      <c r="P2515" s="1"/>
      <c r="R2515" s="1"/>
    </row>
    <row r="2516" spans="14:24" x14ac:dyDescent="0.2">
      <c r="N2516" s="1"/>
      <c r="P2516" s="1"/>
      <c r="R2516" s="1"/>
    </row>
    <row r="2517" spans="14:24" x14ac:dyDescent="0.2">
      <c r="N2517" s="1"/>
      <c r="P2517" s="1"/>
      <c r="R2517" s="1"/>
      <c r="X2517" s="1"/>
    </row>
    <row r="2518" spans="14:24" x14ac:dyDescent="0.2">
      <c r="N2518" s="1"/>
      <c r="P2518" s="1"/>
      <c r="R2518" s="1"/>
    </row>
    <row r="2519" spans="14:24" x14ac:dyDescent="0.2">
      <c r="N2519" s="1"/>
      <c r="P2519" s="1"/>
      <c r="R2519" s="1"/>
    </row>
    <row r="2520" spans="14:24" x14ac:dyDescent="0.2">
      <c r="N2520" s="1"/>
      <c r="P2520" s="1"/>
      <c r="R2520" s="1"/>
    </row>
    <row r="2521" spans="14:24" x14ac:dyDescent="0.2">
      <c r="N2521" s="1"/>
      <c r="P2521" s="1"/>
      <c r="R2521" s="1"/>
    </row>
    <row r="2523" spans="14:24" x14ac:dyDescent="0.2">
      <c r="N2523" s="1"/>
      <c r="P2523" s="1"/>
      <c r="R2523" s="1"/>
    </row>
    <row r="2526" spans="14:24" x14ac:dyDescent="0.2">
      <c r="N2526" s="1"/>
      <c r="P2526" s="1"/>
      <c r="R2526" s="1"/>
    </row>
    <row r="2527" spans="14:24" x14ac:dyDescent="0.2">
      <c r="N2527" s="1"/>
      <c r="P2527" s="1"/>
      <c r="R2527" s="1"/>
    </row>
    <row r="2528" spans="14:24" x14ac:dyDescent="0.2">
      <c r="N2528" s="1"/>
      <c r="P2528" s="1"/>
      <c r="R2528" s="1"/>
    </row>
    <row r="2530" spans="14:18" x14ac:dyDescent="0.2">
      <c r="N2530" s="1"/>
      <c r="P2530" s="1"/>
      <c r="R2530" s="1"/>
    </row>
    <row r="2531" spans="14:18" x14ac:dyDescent="0.2">
      <c r="N2531" s="1"/>
      <c r="P2531" s="1"/>
      <c r="R2531" s="1"/>
    </row>
    <row r="2533" spans="14:18" x14ac:dyDescent="0.2">
      <c r="N2533" s="1"/>
      <c r="P2533" s="1"/>
      <c r="R2533" s="1"/>
    </row>
    <row r="2535" spans="14:18" x14ac:dyDescent="0.2">
      <c r="N2535" s="1"/>
      <c r="P2535" s="1"/>
      <c r="R2535" s="1"/>
    </row>
    <row r="2536" spans="14:18" x14ac:dyDescent="0.2">
      <c r="N2536" s="1"/>
      <c r="P2536" s="1"/>
      <c r="R2536" s="1"/>
    </row>
    <row r="2538" spans="14:18" x14ac:dyDescent="0.2">
      <c r="N2538" s="1"/>
      <c r="P2538" s="1"/>
      <c r="R2538" s="1"/>
    </row>
    <row r="2540" spans="14:18" x14ac:dyDescent="0.2">
      <c r="N2540" s="1"/>
      <c r="P2540" s="1"/>
      <c r="R2540" s="1"/>
    </row>
    <row r="2541" spans="14:18" x14ac:dyDescent="0.2">
      <c r="N2541" s="1"/>
      <c r="P2541" s="1"/>
      <c r="R2541" s="1"/>
    </row>
    <row r="2542" spans="14:18" x14ac:dyDescent="0.2">
      <c r="P2542" s="1"/>
      <c r="R2542" s="1"/>
    </row>
    <row r="2543" spans="14:18" x14ac:dyDescent="0.2">
      <c r="N2543" s="1"/>
      <c r="P2543" s="1"/>
      <c r="R2543" s="1"/>
    </row>
    <row r="2544" spans="14:18" x14ac:dyDescent="0.2">
      <c r="N2544" s="1"/>
      <c r="P2544" s="1"/>
      <c r="R2544" s="1"/>
    </row>
    <row r="2545" spans="14:22" x14ac:dyDescent="0.2">
      <c r="N2545" s="1"/>
      <c r="P2545" s="1"/>
      <c r="R2545" s="1"/>
    </row>
    <row r="2547" spans="14:22" x14ac:dyDescent="0.2">
      <c r="N2547" s="1"/>
      <c r="P2547" s="1"/>
      <c r="R2547" s="1"/>
      <c r="T2547" s="1"/>
      <c r="V2547" s="1"/>
    </row>
    <row r="2548" spans="14:22" x14ac:dyDescent="0.2">
      <c r="N2548" s="1"/>
      <c r="P2548" s="1"/>
      <c r="R2548" s="1"/>
    </row>
    <row r="2549" spans="14:22" x14ac:dyDescent="0.2">
      <c r="N2549" s="1"/>
      <c r="P2549" s="1"/>
      <c r="R2549" s="1"/>
    </row>
    <row r="2550" spans="14:22" x14ac:dyDescent="0.2">
      <c r="N2550" s="1"/>
      <c r="P2550" s="1"/>
      <c r="R2550" s="1"/>
    </row>
    <row r="2551" spans="14:22" x14ac:dyDescent="0.2">
      <c r="N2551" s="1"/>
      <c r="P2551" s="1"/>
      <c r="R2551" s="1"/>
    </row>
    <row r="2552" spans="14:22" x14ac:dyDescent="0.2">
      <c r="Q2552" s="1"/>
    </row>
    <row r="2554" spans="14:22" x14ac:dyDescent="0.2">
      <c r="N2554" s="1"/>
      <c r="P2554" s="1"/>
      <c r="R2554" s="1"/>
    </row>
    <row r="2555" spans="14:22" x14ac:dyDescent="0.2">
      <c r="N2555" s="1"/>
      <c r="P2555" s="1"/>
      <c r="R2555" s="1"/>
    </row>
    <row r="2556" spans="14:22" x14ac:dyDescent="0.2">
      <c r="N2556" s="1"/>
      <c r="P2556" s="1"/>
      <c r="R2556" s="1"/>
    </row>
    <row r="2557" spans="14:22" x14ac:dyDescent="0.2">
      <c r="N2557" s="1"/>
      <c r="P2557" s="1"/>
      <c r="R2557" s="1"/>
    </row>
    <row r="2559" spans="14:22" x14ac:dyDescent="0.2">
      <c r="N2559" s="1"/>
      <c r="P2559" s="1"/>
      <c r="R2559" s="1"/>
    </row>
    <row r="2560" spans="14:22" x14ac:dyDescent="0.2">
      <c r="N2560" s="1"/>
      <c r="P2560" s="1"/>
      <c r="R2560" s="1"/>
    </row>
    <row r="2561" spans="14:24" x14ac:dyDescent="0.2">
      <c r="N2561" s="1"/>
      <c r="P2561" s="1"/>
      <c r="R2561" s="1"/>
    </row>
    <row r="2562" spans="14:24" x14ac:dyDescent="0.2">
      <c r="N2562" s="1"/>
      <c r="P2562" s="1"/>
      <c r="R2562" s="1"/>
    </row>
    <row r="2563" spans="14:24" x14ac:dyDescent="0.2">
      <c r="N2563" s="1"/>
      <c r="P2563" s="1"/>
      <c r="R2563" s="1"/>
      <c r="X2563" s="1"/>
    </row>
    <row r="2564" spans="14:24" x14ac:dyDescent="0.2">
      <c r="N2564" s="1"/>
      <c r="P2564" s="1"/>
      <c r="R2564" s="1"/>
    </row>
    <row r="2565" spans="14:24" x14ac:dyDescent="0.2">
      <c r="N2565" s="1"/>
      <c r="P2565" s="1"/>
      <c r="R2565" s="1"/>
    </row>
    <row r="2567" spans="14:24" x14ac:dyDescent="0.2">
      <c r="N2567" s="1"/>
      <c r="P2567" s="1"/>
      <c r="R2567" s="1"/>
    </row>
    <row r="2570" spans="14:24" x14ac:dyDescent="0.2">
      <c r="N2570" s="1"/>
      <c r="P2570" s="1"/>
      <c r="R2570" s="1"/>
    </row>
    <row r="2571" spans="14:24" x14ac:dyDescent="0.2">
      <c r="N2571" s="1"/>
      <c r="P2571" s="1"/>
      <c r="R2571" s="1"/>
      <c r="T2571" s="1"/>
      <c r="X2571" s="1"/>
    </row>
    <row r="2572" spans="14:24" x14ac:dyDescent="0.2">
      <c r="N2572" s="1"/>
      <c r="P2572" s="1"/>
      <c r="R2572" s="1"/>
    </row>
    <row r="2573" spans="14:24" x14ac:dyDescent="0.2">
      <c r="N2573" s="1"/>
      <c r="P2573" s="1"/>
      <c r="R2573" s="1"/>
    </row>
    <row r="2575" spans="14:24" x14ac:dyDescent="0.2">
      <c r="N2575" s="1"/>
      <c r="P2575" s="1"/>
      <c r="R2575" s="1"/>
    </row>
    <row r="2576" spans="14:24" x14ac:dyDescent="0.2">
      <c r="N2576" s="1"/>
      <c r="P2576" s="1"/>
      <c r="R2576" s="1"/>
    </row>
    <row r="2577" spans="14:24" x14ac:dyDescent="0.2">
      <c r="N2577" s="1"/>
      <c r="P2577" s="1"/>
      <c r="R2577" s="1"/>
    </row>
    <row r="2578" spans="14:24" x14ac:dyDescent="0.2">
      <c r="N2578" s="1"/>
      <c r="P2578" s="1"/>
      <c r="R2578" s="1"/>
    </row>
    <row r="2579" spans="14:24" x14ac:dyDescent="0.2">
      <c r="N2579" s="1"/>
      <c r="P2579" s="1"/>
      <c r="R2579" s="1"/>
      <c r="T2579" s="1"/>
      <c r="X2579" s="1"/>
    </row>
    <row r="2580" spans="14:24" x14ac:dyDescent="0.2">
      <c r="N2580" s="1"/>
      <c r="P2580" s="1"/>
      <c r="R2580" s="1"/>
    </row>
    <row r="2582" spans="14:24" x14ac:dyDescent="0.2">
      <c r="N2582" s="1"/>
      <c r="P2582" s="1"/>
      <c r="R2582" s="1"/>
    </row>
    <row r="2583" spans="14:24" x14ac:dyDescent="0.2">
      <c r="N2583" s="1"/>
      <c r="P2583" s="1"/>
      <c r="R2583" s="1"/>
      <c r="V2583" s="1"/>
      <c r="X2583" s="1"/>
    </row>
    <row r="2584" spans="14:24" x14ac:dyDescent="0.2">
      <c r="N2584" s="1"/>
      <c r="P2584" s="1"/>
      <c r="R2584" s="1"/>
    </row>
    <row r="2585" spans="14:24" x14ac:dyDescent="0.2">
      <c r="N2585" s="1"/>
      <c r="P2585" s="1"/>
      <c r="R2585" s="1"/>
      <c r="T2585" s="1"/>
      <c r="X2585" s="1"/>
    </row>
    <row r="2586" spans="14:24" x14ac:dyDescent="0.2">
      <c r="N2586" s="1"/>
      <c r="P2586" s="1"/>
      <c r="R2586" s="1"/>
    </row>
    <row r="2587" spans="14:24" x14ac:dyDescent="0.2">
      <c r="N2587" s="1"/>
      <c r="P2587" s="1"/>
      <c r="R2587" s="1"/>
    </row>
    <row r="2588" spans="14:24" x14ac:dyDescent="0.2">
      <c r="N2588" s="1"/>
      <c r="P2588" s="1"/>
      <c r="R2588" s="1"/>
    </row>
    <row r="2590" spans="14:24" x14ac:dyDescent="0.2">
      <c r="N2590" s="1"/>
      <c r="P2590" s="1"/>
      <c r="R2590" s="1"/>
    </row>
    <row r="2591" spans="14:24" x14ac:dyDescent="0.2">
      <c r="N2591" s="1"/>
      <c r="P2591" s="1"/>
      <c r="R2591" s="1"/>
    </row>
    <row r="2594" spans="14:24" x14ac:dyDescent="0.2">
      <c r="N2594" s="1"/>
      <c r="P2594" s="1"/>
      <c r="R2594" s="1"/>
    </row>
    <row r="2595" spans="14:24" x14ac:dyDescent="0.2">
      <c r="N2595" s="1"/>
      <c r="P2595" s="1"/>
      <c r="R2595" s="1"/>
      <c r="V2595" s="1"/>
      <c r="X2595" s="1"/>
    </row>
    <row r="2596" spans="14:24" x14ac:dyDescent="0.2">
      <c r="N2596" s="1"/>
      <c r="P2596" s="1"/>
      <c r="R2596" s="1"/>
    </row>
    <row r="2597" spans="14:24" x14ac:dyDescent="0.2">
      <c r="N2597" s="1"/>
      <c r="P2597" s="1"/>
      <c r="R2597" s="1"/>
    </row>
    <row r="2598" spans="14:24" x14ac:dyDescent="0.2">
      <c r="N2598" s="1"/>
      <c r="P2598" s="1"/>
      <c r="R2598" s="1"/>
    </row>
    <row r="2599" spans="14:24" x14ac:dyDescent="0.2">
      <c r="N2599" s="1"/>
      <c r="P2599" s="1"/>
      <c r="R2599" s="1"/>
    </row>
    <row r="2600" spans="14:24" x14ac:dyDescent="0.2">
      <c r="N2600" s="1"/>
      <c r="P2600" s="1"/>
      <c r="R2600" s="1"/>
      <c r="T2600" s="1"/>
      <c r="X2600" s="1"/>
    </row>
    <row r="2601" spans="14:24" x14ac:dyDescent="0.2">
      <c r="N2601" s="1"/>
      <c r="P2601" s="1"/>
      <c r="R2601" s="1"/>
    </row>
    <row r="2602" spans="14:24" x14ac:dyDescent="0.2">
      <c r="N2602" s="1"/>
      <c r="P2602" s="1"/>
      <c r="R2602" s="1"/>
    </row>
    <row r="2603" spans="14:24" x14ac:dyDescent="0.2">
      <c r="N2603" s="1"/>
      <c r="P2603" s="1"/>
      <c r="R2603" s="1"/>
    </row>
    <row r="2604" spans="14:24" x14ac:dyDescent="0.2">
      <c r="N2604" s="1"/>
      <c r="P2604" s="1"/>
      <c r="R2604" s="1"/>
    </row>
    <row r="2605" spans="14:24" x14ac:dyDescent="0.2">
      <c r="N2605" s="1"/>
      <c r="P2605" s="1"/>
      <c r="R2605" s="1"/>
      <c r="X2605" s="1"/>
    </row>
    <row r="2606" spans="14:24" x14ac:dyDescent="0.2">
      <c r="N2606" s="1"/>
      <c r="P2606" s="1"/>
      <c r="R2606" s="1"/>
    </row>
    <row r="2607" spans="14:24" x14ac:dyDescent="0.2">
      <c r="N2607" s="1"/>
      <c r="P2607" s="1"/>
      <c r="R2607" s="1"/>
      <c r="X2607" s="1"/>
    </row>
    <row r="2608" spans="14:24" x14ac:dyDescent="0.2">
      <c r="N2608" s="1"/>
      <c r="P2608" s="1"/>
      <c r="R2608" s="1"/>
    </row>
    <row r="2609" spans="14:18" x14ac:dyDescent="0.2">
      <c r="N2609" s="1"/>
      <c r="P2609" s="1"/>
      <c r="R2609" s="1"/>
    </row>
    <row r="2610" spans="14:18" x14ac:dyDescent="0.2">
      <c r="N2610" s="1"/>
      <c r="P2610" s="1"/>
      <c r="R2610" s="1"/>
    </row>
    <row r="2611" spans="14:18" x14ac:dyDescent="0.2">
      <c r="N2611" s="1"/>
      <c r="P2611" s="1"/>
      <c r="R2611" s="1"/>
    </row>
    <row r="2612" spans="14:18" x14ac:dyDescent="0.2">
      <c r="N2612" s="1"/>
      <c r="P2612" s="1"/>
      <c r="R2612" s="1"/>
    </row>
    <row r="2613" spans="14:18" x14ac:dyDescent="0.2">
      <c r="N2613" s="1"/>
      <c r="P2613" s="1"/>
      <c r="R2613" s="1"/>
    </row>
    <row r="2614" spans="14:18" x14ac:dyDescent="0.2">
      <c r="N2614" s="1"/>
      <c r="P2614" s="1"/>
      <c r="R2614" s="1"/>
    </row>
    <row r="2620" spans="14:18" x14ac:dyDescent="0.2">
      <c r="N2620" s="1"/>
      <c r="P2620" s="1"/>
      <c r="R2620" s="1"/>
    </row>
    <row r="2621" spans="14:18" x14ac:dyDescent="0.2">
      <c r="N2621" s="1"/>
      <c r="P2621" s="1"/>
      <c r="R2621" s="1"/>
    </row>
    <row r="2622" spans="14:18" x14ac:dyDescent="0.2">
      <c r="N2622" s="1"/>
      <c r="P2622" s="1"/>
      <c r="R2622" s="1"/>
    </row>
    <row r="2623" spans="14:18" x14ac:dyDescent="0.2">
      <c r="N2623" s="1"/>
      <c r="P2623" s="1"/>
      <c r="R2623" s="1"/>
    </row>
    <row r="2624" spans="14:18" x14ac:dyDescent="0.2">
      <c r="N2624" s="1"/>
      <c r="P2624" s="1"/>
      <c r="R2624" s="1"/>
    </row>
    <row r="2626" spans="14:18" x14ac:dyDescent="0.2">
      <c r="N2626" s="1"/>
      <c r="P2626" s="1"/>
      <c r="R2626" s="1"/>
    </row>
    <row r="2627" spans="14:18" x14ac:dyDescent="0.2">
      <c r="N2627" s="1"/>
      <c r="P2627" s="1"/>
      <c r="R2627" s="1"/>
    </row>
    <row r="2628" spans="14:18" x14ac:dyDescent="0.2">
      <c r="N2628" s="1"/>
      <c r="P2628" s="1"/>
      <c r="R2628" s="1"/>
    </row>
    <row r="2630" spans="14:18" x14ac:dyDescent="0.2">
      <c r="N2630" s="1"/>
      <c r="P2630" s="1"/>
      <c r="R2630" s="1"/>
    </row>
    <row r="2632" spans="14:18" x14ac:dyDescent="0.2">
      <c r="N2632" s="1"/>
      <c r="P2632" s="1"/>
      <c r="R2632" s="1"/>
    </row>
    <row r="2633" spans="14:18" x14ac:dyDescent="0.2">
      <c r="N2633" s="1"/>
      <c r="P2633" s="1"/>
      <c r="R2633" s="1"/>
    </row>
    <row r="2634" spans="14:18" x14ac:dyDescent="0.2">
      <c r="N2634" s="1"/>
      <c r="P2634" s="1"/>
      <c r="R2634" s="1"/>
    </row>
    <row r="2635" spans="14:18" x14ac:dyDescent="0.2">
      <c r="N2635" s="1"/>
      <c r="P2635" s="1"/>
      <c r="R2635" s="1"/>
    </row>
    <row r="2636" spans="14:18" x14ac:dyDescent="0.2">
      <c r="N2636" s="1"/>
      <c r="P2636" s="1"/>
      <c r="R2636" s="1"/>
    </row>
    <row r="2637" spans="14:18" x14ac:dyDescent="0.2">
      <c r="N2637" s="1"/>
      <c r="P2637" s="1"/>
      <c r="R2637" s="1"/>
    </row>
    <row r="2640" spans="14:18" x14ac:dyDescent="0.2">
      <c r="N2640" s="1"/>
      <c r="P2640" s="1"/>
      <c r="R2640" s="1"/>
    </row>
    <row r="2641" spans="14:18" x14ac:dyDescent="0.2">
      <c r="N2641" s="1"/>
      <c r="P2641" s="1"/>
      <c r="R2641" s="1"/>
    </row>
    <row r="2643" spans="14:18" x14ac:dyDescent="0.2">
      <c r="N2643" s="1"/>
      <c r="P2643" s="1"/>
      <c r="R2643" s="1"/>
    </row>
    <row r="2646" spans="14:18" x14ac:dyDescent="0.2">
      <c r="N2646" s="1"/>
      <c r="P2646" s="1"/>
      <c r="R2646" s="1"/>
    </row>
    <row r="2648" spans="14:18" x14ac:dyDescent="0.2">
      <c r="N2648" s="1"/>
      <c r="P2648" s="1"/>
      <c r="R2648" s="1"/>
    </row>
    <row r="2651" spans="14:18" x14ac:dyDescent="0.2">
      <c r="N2651" s="1"/>
      <c r="P2651" s="1"/>
      <c r="R2651" s="1"/>
    </row>
    <row r="2652" spans="14:18" x14ac:dyDescent="0.2">
      <c r="N2652" s="1"/>
      <c r="P2652" s="1"/>
      <c r="R2652" s="1"/>
    </row>
    <row r="2653" spans="14:18" x14ac:dyDescent="0.2">
      <c r="N2653" s="1"/>
      <c r="P2653" s="1"/>
      <c r="R2653" s="1"/>
    </row>
    <row r="2654" spans="14:18" x14ac:dyDescent="0.2">
      <c r="N2654" s="1"/>
      <c r="P2654" s="1"/>
      <c r="R2654" s="1"/>
    </row>
    <row r="2656" spans="14:18" x14ac:dyDescent="0.2">
      <c r="N2656" s="1"/>
      <c r="P2656" s="1"/>
      <c r="R2656" s="1"/>
    </row>
    <row r="2657" spans="14:22" x14ac:dyDescent="0.2">
      <c r="P2657" s="1"/>
      <c r="R2657" s="1"/>
    </row>
    <row r="2658" spans="14:22" x14ac:dyDescent="0.2">
      <c r="N2658" s="1"/>
      <c r="P2658" s="1"/>
      <c r="R2658" s="1"/>
    </row>
    <row r="2659" spans="14:22" x14ac:dyDescent="0.2">
      <c r="N2659" s="1"/>
      <c r="P2659" s="1"/>
      <c r="R2659" s="1"/>
    </row>
    <row r="2660" spans="14:22" x14ac:dyDescent="0.2">
      <c r="N2660" s="1"/>
      <c r="P2660" s="1"/>
      <c r="R2660" s="1"/>
    </row>
    <row r="2662" spans="14:22" x14ac:dyDescent="0.2">
      <c r="N2662" s="1"/>
      <c r="P2662" s="1"/>
      <c r="R2662" s="1"/>
      <c r="T2662" s="1"/>
      <c r="V2662" s="1"/>
    </row>
    <row r="2663" spans="14:22" x14ac:dyDescent="0.2">
      <c r="N2663" s="1"/>
      <c r="P2663" s="1"/>
      <c r="R2663" s="1"/>
    </row>
    <row r="2666" spans="14:22" x14ac:dyDescent="0.2">
      <c r="N2666" s="1"/>
      <c r="P2666" s="1"/>
      <c r="R2666" s="1"/>
    </row>
    <row r="2667" spans="14:22" x14ac:dyDescent="0.2">
      <c r="N2667" s="1"/>
      <c r="P2667" s="1"/>
      <c r="R2667" s="1"/>
    </row>
    <row r="2668" spans="14:22" x14ac:dyDescent="0.2">
      <c r="N2668" s="1"/>
      <c r="P2668" s="1"/>
      <c r="R2668" s="1"/>
    </row>
    <row r="2669" spans="14:22" x14ac:dyDescent="0.2">
      <c r="N2669" s="1"/>
      <c r="P2669" s="1"/>
      <c r="R2669" s="1"/>
    </row>
    <row r="2670" spans="14:22" x14ac:dyDescent="0.2">
      <c r="N2670" s="1"/>
      <c r="P2670" s="1"/>
      <c r="R2670" s="1"/>
    </row>
    <row r="2671" spans="14:22" x14ac:dyDescent="0.2">
      <c r="N2671" s="1"/>
      <c r="P2671" s="1"/>
      <c r="R2671" s="1"/>
    </row>
    <row r="2672" spans="14:22" x14ac:dyDescent="0.2">
      <c r="N2672" s="1"/>
      <c r="P2672" s="1"/>
      <c r="R2672" s="1"/>
    </row>
    <row r="2673" spans="14:18" x14ac:dyDescent="0.2">
      <c r="N2673" s="1"/>
      <c r="P2673" s="1"/>
      <c r="R2673" s="1"/>
    </row>
    <row r="2674" spans="14:18" x14ac:dyDescent="0.2">
      <c r="N2674" s="1"/>
      <c r="P2674" s="1"/>
      <c r="R2674" s="1"/>
    </row>
    <row r="2675" spans="14:18" x14ac:dyDescent="0.2">
      <c r="N2675" s="1"/>
      <c r="P2675" s="1"/>
      <c r="R2675" s="1"/>
    </row>
    <row r="2676" spans="14:18" x14ac:dyDescent="0.2">
      <c r="N2676" s="1"/>
      <c r="P2676" s="1"/>
      <c r="R2676" s="1"/>
    </row>
    <row r="2677" spans="14:18" x14ac:dyDescent="0.2">
      <c r="N2677" s="1"/>
      <c r="P2677" s="1"/>
      <c r="R2677" s="1"/>
    </row>
    <row r="2678" spans="14:18" x14ac:dyDescent="0.2">
      <c r="N2678" s="1"/>
      <c r="P2678" s="1"/>
      <c r="R2678" s="1"/>
    </row>
    <row r="2679" spans="14:18" x14ac:dyDescent="0.2">
      <c r="N2679" s="1"/>
      <c r="P2679" s="1"/>
      <c r="R2679" s="1"/>
    </row>
    <row r="2680" spans="14:18" x14ac:dyDescent="0.2">
      <c r="N2680" s="1"/>
      <c r="P2680" s="1"/>
      <c r="R2680" s="1"/>
    </row>
    <row r="2681" spans="14:18" x14ac:dyDescent="0.2">
      <c r="N2681" s="1"/>
      <c r="P2681" s="1"/>
      <c r="R2681" s="1"/>
    </row>
    <row r="2682" spans="14:18" x14ac:dyDescent="0.2">
      <c r="N2682" s="1"/>
      <c r="P2682" s="1"/>
      <c r="R2682" s="1"/>
    </row>
    <row r="2685" spans="14:18" x14ac:dyDescent="0.2">
      <c r="N2685" s="1"/>
      <c r="P2685" s="1"/>
      <c r="R2685" s="1"/>
    </row>
    <row r="2686" spans="14:18" x14ac:dyDescent="0.2">
      <c r="N2686" s="1"/>
      <c r="P2686" s="1"/>
      <c r="R2686" s="1"/>
    </row>
    <row r="2689" spans="14:24" x14ac:dyDescent="0.2">
      <c r="N2689" s="1"/>
      <c r="P2689" s="1"/>
      <c r="R2689" s="1"/>
    </row>
    <row r="2691" spans="14:24" x14ac:dyDescent="0.2">
      <c r="N2691" s="1"/>
      <c r="P2691" s="1"/>
      <c r="R2691" s="1"/>
      <c r="T2691" s="1"/>
      <c r="X2691" s="1"/>
    </row>
    <row r="2692" spans="14:24" x14ac:dyDescent="0.2">
      <c r="N2692" s="1"/>
      <c r="P2692" s="1"/>
      <c r="R2692" s="1"/>
    </row>
    <row r="2695" spans="14:24" x14ac:dyDescent="0.2">
      <c r="N2695" s="1"/>
      <c r="P2695" s="1"/>
      <c r="R2695" s="1"/>
    </row>
    <row r="2697" spans="14:24" x14ac:dyDescent="0.2">
      <c r="N2697" s="1"/>
      <c r="P2697" s="1"/>
      <c r="R2697" s="1"/>
    </row>
    <row r="2699" spans="14:24" x14ac:dyDescent="0.2">
      <c r="N2699" s="1"/>
      <c r="P2699" s="1"/>
      <c r="R2699" s="1"/>
    </row>
    <row r="2701" spans="14:24" x14ac:dyDescent="0.2">
      <c r="N2701" s="1"/>
      <c r="P2701" s="1"/>
      <c r="R2701" s="1"/>
      <c r="T2701" s="1"/>
      <c r="V2701" s="1"/>
    </row>
    <row r="2703" spans="14:24" x14ac:dyDescent="0.2">
      <c r="N2703" s="1"/>
      <c r="P2703" s="1"/>
      <c r="R2703" s="1"/>
    </row>
    <row r="2704" spans="14:24" x14ac:dyDescent="0.2">
      <c r="N2704" s="1"/>
      <c r="P2704" s="1"/>
      <c r="R2704" s="1"/>
    </row>
    <row r="2705" spans="14:22" x14ac:dyDescent="0.2">
      <c r="N2705" s="1"/>
      <c r="P2705" s="1"/>
      <c r="R2705" s="1"/>
    </row>
    <row r="2708" spans="14:22" x14ac:dyDescent="0.2">
      <c r="N2708" s="1"/>
      <c r="P2708" s="1"/>
      <c r="R2708" s="1"/>
    </row>
    <row r="2709" spans="14:22" x14ac:dyDescent="0.2">
      <c r="N2709" s="1"/>
      <c r="P2709" s="1"/>
      <c r="R2709" s="1"/>
    </row>
    <row r="2710" spans="14:22" x14ac:dyDescent="0.2">
      <c r="N2710" s="1"/>
      <c r="P2710" s="1"/>
      <c r="R2710" s="1"/>
    </row>
    <row r="2712" spans="14:22" x14ac:dyDescent="0.2">
      <c r="N2712" s="1"/>
      <c r="P2712" s="1"/>
      <c r="R2712" s="1"/>
    </row>
    <row r="2713" spans="14:22" x14ac:dyDescent="0.2">
      <c r="N2713" s="1"/>
      <c r="P2713" s="1"/>
      <c r="R2713" s="1"/>
    </row>
    <row r="2714" spans="14:22" x14ac:dyDescent="0.2">
      <c r="N2714" s="1"/>
      <c r="P2714" s="1"/>
      <c r="R2714" s="1"/>
    </row>
    <row r="2715" spans="14:22" x14ac:dyDescent="0.2">
      <c r="N2715" s="1"/>
      <c r="P2715" s="1"/>
      <c r="R2715" s="1"/>
    </row>
    <row r="2716" spans="14:22" x14ac:dyDescent="0.2">
      <c r="N2716" s="1"/>
      <c r="P2716" s="1"/>
      <c r="R2716" s="1"/>
      <c r="T2716" s="1"/>
      <c r="V2716" s="1"/>
    </row>
    <row r="2718" spans="14:22" x14ac:dyDescent="0.2">
      <c r="N2718" s="1"/>
      <c r="P2718" s="1"/>
      <c r="R2718" s="1"/>
    </row>
    <row r="2719" spans="14:22" x14ac:dyDescent="0.2">
      <c r="N2719" s="1"/>
      <c r="P2719" s="1"/>
      <c r="R2719" s="1"/>
    </row>
    <row r="2720" spans="14:22" x14ac:dyDescent="0.2">
      <c r="N2720" s="1"/>
      <c r="P2720" s="1"/>
      <c r="R2720" s="1"/>
    </row>
    <row r="2721" spans="14:22" x14ac:dyDescent="0.2">
      <c r="N2721" s="1"/>
      <c r="P2721" s="1"/>
      <c r="R2721" s="1"/>
    </row>
    <row r="2722" spans="14:22" x14ac:dyDescent="0.2">
      <c r="N2722" s="1"/>
      <c r="P2722" s="1"/>
      <c r="R2722" s="1"/>
    </row>
    <row r="2723" spans="14:22" x14ac:dyDescent="0.2">
      <c r="N2723" s="1"/>
      <c r="P2723" s="1"/>
      <c r="R2723" s="1"/>
    </row>
    <row r="2726" spans="14:22" x14ac:dyDescent="0.2">
      <c r="N2726" s="1"/>
      <c r="P2726" s="1"/>
      <c r="R2726" s="1"/>
    </row>
    <row r="2728" spans="14:22" x14ac:dyDescent="0.2">
      <c r="N2728" s="1"/>
      <c r="P2728" s="1"/>
      <c r="R2728" s="1"/>
    </row>
    <row r="2729" spans="14:22" x14ac:dyDescent="0.2">
      <c r="N2729" s="1"/>
      <c r="P2729" s="1"/>
      <c r="R2729" s="1"/>
      <c r="V2729" s="1"/>
    </row>
    <row r="2730" spans="14:22" x14ac:dyDescent="0.2">
      <c r="N2730" s="1"/>
      <c r="P2730" s="1"/>
      <c r="R2730" s="1"/>
    </row>
    <row r="2731" spans="14:22" x14ac:dyDescent="0.2">
      <c r="N2731" s="1"/>
      <c r="P2731" s="1"/>
      <c r="R2731" s="1"/>
    </row>
    <row r="2732" spans="14:22" x14ac:dyDescent="0.2">
      <c r="N2732" s="1"/>
      <c r="P2732" s="1"/>
      <c r="R2732" s="1"/>
    </row>
    <row r="2733" spans="14:22" x14ac:dyDescent="0.2">
      <c r="N2733" s="1"/>
      <c r="P2733" s="1"/>
      <c r="R2733" s="1"/>
    </row>
    <row r="2735" spans="14:22" x14ac:dyDescent="0.2">
      <c r="N2735" s="1"/>
      <c r="P2735" s="1"/>
      <c r="R2735" s="1"/>
    </row>
    <row r="2736" spans="14:22" x14ac:dyDescent="0.2">
      <c r="N2736" s="1"/>
      <c r="P2736" s="1"/>
      <c r="R2736" s="1"/>
    </row>
    <row r="2737" spans="14:24" x14ac:dyDescent="0.2">
      <c r="N2737" s="1"/>
      <c r="P2737" s="1"/>
      <c r="R2737" s="1"/>
      <c r="X2737" s="1"/>
    </row>
    <row r="2739" spans="14:24" x14ac:dyDescent="0.2">
      <c r="N2739" s="1"/>
      <c r="P2739" s="1"/>
      <c r="R2739" s="1"/>
    </row>
    <row r="2740" spans="14:24" x14ac:dyDescent="0.2">
      <c r="N2740" s="1"/>
      <c r="P2740" s="1"/>
      <c r="R2740" s="1"/>
    </row>
    <row r="2741" spans="14:24" x14ac:dyDescent="0.2">
      <c r="N2741" s="1"/>
      <c r="P2741" s="1"/>
      <c r="R2741" s="1"/>
    </row>
    <row r="2742" spans="14:24" x14ac:dyDescent="0.2">
      <c r="N2742" s="1"/>
      <c r="P2742" s="1"/>
      <c r="R2742" s="1"/>
    </row>
    <row r="2745" spans="14:24" x14ac:dyDescent="0.2">
      <c r="N2745" s="1"/>
      <c r="P2745" s="1"/>
      <c r="R2745" s="1"/>
    </row>
    <row r="2746" spans="14:24" x14ac:dyDescent="0.2">
      <c r="N2746" s="1"/>
      <c r="P2746" s="1"/>
      <c r="R2746" s="1"/>
    </row>
    <row r="2747" spans="14:24" x14ac:dyDescent="0.2">
      <c r="N2747" s="1"/>
      <c r="P2747" s="1"/>
      <c r="R2747" s="1"/>
    </row>
    <row r="2748" spans="14:24" x14ac:dyDescent="0.2">
      <c r="N2748" s="1"/>
      <c r="P2748" s="1"/>
      <c r="R2748" s="1"/>
    </row>
    <row r="2749" spans="14:24" x14ac:dyDescent="0.2">
      <c r="N2749" s="1"/>
      <c r="P2749" s="1"/>
      <c r="R2749" s="1"/>
    </row>
    <row r="2750" spans="14:24" x14ac:dyDescent="0.2">
      <c r="N2750" s="1"/>
      <c r="P2750" s="1"/>
      <c r="R2750" s="1"/>
    </row>
    <row r="2751" spans="14:24" x14ac:dyDescent="0.2">
      <c r="N2751" s="1"/>
      <c r="P2751" s="1"/>
      <c r="R2751" s="1"/>
    </row>
    <row r="2752" spans="14:24" x14ac:dyDescent="0.2">
      <c r="N2752" s="1"/>
      <c r="P2752" s="1"/>
      <c r="R2752" s="1"/>
    </row>
    <row r="2754" spans="14:24" x14ac:dyDescent="0.2">
      <c r="N2754" s="1"/>
      <c r="P2754" s="1"/>
      <c r="R2754" s="1"/>
    </row>
    <row r="2755" spans="14:24" x14ac:dyDescent="0.2">
      <c r="N2755" s="1"/>
      <c r="P2755" s="1"/>
      <c r="R2755" s="1"/>
    </row>
    <row r="2756" spans="14:24" x14ac:dyDescent="0.2">
      <c r="N2756" s="1"/>
      <c r="P2756" s="1"/>
      <c r="R2756" s="1"/>
    </row>
    <row r="2758" spans="14:24" x14ac:dyDescent="0.2">
      <c r="N2758" s="1"/>
      <c r="P2758" s="1"/>
      <c r="R2758" s="1"/>
    </row>
    <row r="2759" spans="14:24" x14ac:dyDescent="0.2">
      <c r="N2759" s="1"/>
      <c r="P2759" s="1"/>
      <c r="R2759" s="1"/>
      <c r="V2759" s="1"/>
      <c r="X2759" s="1"/>
    </row>
    <row r="2761" spans="14:24" x14ac:dyDescent="0.2">
      <c r="N2761" s="1"/>
      <c r="P2761" s="1"/>
      <c r="R2761" s="1"/>
    </row>
    <row r="2762" spans="14:24" x14ac:dyDescent="0.2">
      <c r="N2762" s="1"/>
      <c r="P2762" s="1"/>
      <c r="R2762" s="1"/>
    </row>
    <row r="2763" spans="14:24" x14ac:dyDescent="0.2">
      <c r="N2763" s="1"/>
      <c r="P2763" s="1"/>
      <c r="R2763" s="1"/>
    </row>
    <row r="2764" spans="14:24" x14ac:dyDescent="0.2">
      <c r="N2764" s="1"/>
      <c r="P2764" s="1"/>
      <c r="R2764" s="1"/>
    </row>
    <row r="2765" spans="14:24" x14ac:dyDescent="0.2">
      <c r="N2765" s="1"/>
      <c r="P2765" s="1"/>
      <c r="R2765" s="1"/>
    </row>
    <row r="2767" spans="14:24" x14ac:dyDescent="0.2">
      <c r="N2767" s="1"/>
      <c r="P2767" s="1"/>
      <c r="R2767" s="1"/>
    </row>
    <row r="2769" spans="14:18" x14ac:dyDescent="0.2">
      <c r="N2769" s="1"/>
      <c r="P2769" s="1"/>
      <c r="R2769" s="1"/>
    </row>
    <row r="2770" spans="14:18" x14ac:dyDescent="0.2">
      <c r="N2770" s="1"/>
      <c r="P2770" s="1"/>
      <c r="R2770" s="1"/>
    </row>
    <row r="2771" spans="14:18" x14ac:dyDescent="0.2">
      <c r="P2771" s="1"/>
      <c r="R2771" s="1"/>
    </row>
    <row r="2772" spans="14:18" x14ac:dyDescent="0.2">
      <c r="N2772" s="1"/>
      <c r="P2772" s="1"/>
      <c r="R2772" s="1"/>
    </row>
    <row r="2773" spans="14:18" x14ac:dyDescent="0.2">
      <c r="N2773" s="1"/>
      <c r="P2773" s="1"/>
      <c r="R2773" s="1"/>
    </row>
    <row r="2774" spans="14:18" x14ac:dyDescent="0.2">
      <c r="N2774" s="1"/>
      <c r="P2774" s="1"/>
      <c r="R2774" s="1"/>
    </row>
    <row r="2775" spans="14:18" x14ac:dyDescent="0.2">
      <c r="N2775" s="1"/>
      <c r="P2775" s="1"/>
      <c r="R2775" s="1"/>
    </row>
    <row r="2776" spans="14:18" x14ac:dyDescent="0.2">
      <c r="N2776" s="1"/>
      <c r="P2776" s="1"/>
      <c r="R2776" s="1"/>
    </row>
    <row r="2777" spans="14:18" x14ac:dyDescent="0.2">
      <c r="N2777" s="1"/>
      <c r="P2777" s="1"/>
      <c r="R2777" s="1"/>
    </row>
    <row r="2778" spans="14:18" x14ac:dyDescent="0.2">
      <c r="N2778" s="1"/>
      <c r="P2778" s="1"/>
      <c r="R2778" s="1"/>
    </row>
    <row r="2779" spans="14:18" x14ac:dyDescent="0.2">
      <c r="N2779" s="1"/>
      <c r="P2779" s="1"/>
      <c r="R2779" s="1"/>
    </row>
    <row r="2780" spans="14:18" x14ac:dyDescent="0.2">
      <c r="N2780" s="1"/>
      <c r="P2780" s="1"/>
      <c r="R2780" s="1"/>
    </row>
    <row r="2781" spans="14:18" x14ac:dyDescent="0.2">
      <c r="N2781" s="1"/>
      <c r="P2781" s="1"/>
      <c r="R2781" s="1"/>
    </row>
    <row r="2782" spans="14:18" x14ac:dyDescent="0.2">
      <c r="N2782" s="1"/>
      <c r="P2782" s="1"/>
      <c r="R2782" s="1"/>
    </row>
    <row r="2783" spans="14:18" x14ac:dyDescent="0.2">
      <c r="N2783" s="1"/>
      <c r="P2783" s="1"/>
      <c r="R2783" s="1"/>
    </row>
    <row r="2784" spans="14:18" x14ac:dyDescent="0.2">
      <c r="N2784" s="1"/>
      <c r="P2784" s="1"/>
      <c r="R2784" s="1"/>
    </row>
    <row r="2785" spans="14:24" x14ac:dyDescent="0.2">
      <c r="N2785" s="1"/>
      <c r="P2785" s="1"/>
      <c r="R2785" s="1"/>
    </row>
    <row r="2786" spans="14:24" x14ac:dyDescent="0.2">
      <c r="N2786" s="1"/>
      <c r="P2786" s="1"/>
      <c r="R2786" s="1"/>
      <c r="T2786" s="1"/>
      <c r="X2786" s="1"/>
    </row>
    <row r="2787" spans="14:24" x14ac:dyDescent="0.2">
      <c r="N2787" s="1"/>
      <c r="P2787" s="1"/>
      <c r="R2787" s="1"/>
    </row>
    <row r="2788" spans="14:24" x14ac:dyDescent="0.2">
      <c r="N2788" s="1"/>
      <c r="P2788" s="1"/>
      <c r="R2788" s="1"/>
    </row>
    <row r="2790" spans="14:24" x14ac:dyDescent="0.2">
      <c r="N2790" s="1"/>
      <c r="P2790" s="1"/>
      <c r="R2790" s="1"/>
    </row>
    <row r="2791" spans="14:24" x14ac:dyDescent="0.2">
      <c r="N2791" s="1"/>
      <c r="P2791" s="1"/>
      <c r="R2791" s="1"/>
    </row>
    <row r="2792" spans="14:24" x14ac:dyDescent="0.2">
      <c r="N2792" s="1"/>
      <c r="P2792" s="1"/>
      <c r="R2792" s="1"/>
      <c r="T2792" s="1"/>
    </row>
    <row r="2793" spans="14:24" x14ac:dyDescent="0.2">
      <c r="N2793" s="1"/>
      <c r="P2793" s="1"/>
      <c r="R2793" s="1"/>
    </row>
    <row r="2794" spans="14:24" x14ac:dyDescent="0.2">
      <c r="N2794" s="1"/>
      <c r="P2794" s="1"/>
      <c r="R2794" s="1"/>
    </row>
    <row r="2795" spans="14:24" x14ac:dyDescent="0.2">
      <c r="N2795" s="1"/>
      <c r="P2795" s="1"/>
      <c r="R2795" s="1"/>
    </row>
    <row r="2796" spans="14:24" x14ac:dyDescent="0.2">
      <c r="N2796" s="1"/>
      <c r="P2796" s="1"/>
      <c r="R2796" s="1"/>
    </row>
    <row r="2797" spans="14:24" x14ac:dyDescent="0.2">
      <c r="N2797" s="1"/>
      <c r="P2797" s="1"/>
      <c r="R2797" s="1"/>
      <c r="X2797" s="1"/>
    </row>
    <row r="2798" spans="14:24" x14ac:dyDescent="0.2">
      <c r="N2798" s="1"/>
      <c r="P2798" s="1"/>
      <c r="R2798" s="1"/>
      <c r="T2798" s="1"/>
      <c r="X2798" s="1"/>
    </row>
    <row r="2799" spans="14:24" x14ac:dyDescent="0.2">
      <c r="N2799" s="1"/>
      <c r="P2799" s="1"/>
      <c r="R2799" s="1"/>
    </row>
    <row r="2800" spans="14:24" x14ac:dyDescent="0.2">
      <c r="N2800" s="1"/>
      <c r="P2800" s="1"/>
      <c r="R2800" s="1"/>
    </row>
    <row r="2801" spans="14:22" x14ac:dyDescent="0.2">
      <c r="N2801" s="1"/>
      <c r="P2801" s="1"/>
      <c r="R2801" s="1"/>
    </row>
    <row r="2804" spans="14:22" x14ac:dyDescent="0.2">
      <c r="N2804" s="1"/>
      <c r="P2804" s="1"/>
      <c r="R2804" s="1"/>
    </row>
    <row r="2805" spans="14:22" x14ac:dyDescent="0.2">
      <c r="N2805" s="1"/>
      <c r="P2805" s="1"/>
      <c r="R2805" s="1"/>
    </row>
    <row r="2806" spans="14:22" x14ac:dyDescent="0.2">
      <c r="N2806" s="1"/>
      <c r="P2806" s="1"/>
      <c r="R2806" s="1"/>
    </row>
    <row r="2808" spans="14:22" x14ac:dyDescent="0.2">
      <c r="N2808" s="1"/>
      <c r="P2808" s="1"/>
      <c r="R2808" s="1"/>
    </row>
    <row r="2810" spans="14:22" x14ac:dyDescent="0.2">
      <c r="N2810" s="1"/>
      <c r="P2810" s="1"/>
      <c r="R2810" s="1"/>
    </row>
    <row r="2811" spans="14:22" x14ac:dyDescent="0.2">
      <c r="N2811" s="1"/>
      <c r="P2811" s="1"/>
      <c r="R2811" s="1"/>
      <c r="V2811" s="1"/>
    </row>
    <row r="2812" spans="14:22" x14ac:dyDescent="0.2">
      <c r="N2812" s="1"/>
      <c r="P2812" s="1"/>
      <c r="R2812" s="1"/>
    </row>
    <row r="2815" spans="14:22" x14ac:dyDescent="0.2">
      <c r="N2815" s="1"/>
      <c r="P2815" s="1"/>
      <c r="R2815" s="1"/>
    </row>
    <row r="2818" spans="14:24" x14ac:dyDescent="0.2">
      <c r="N2818" s="1"/>
      <c r="P2818" s="1"/>
      <c r="R2818" s="1"/>
    </row>
    <row r="2819" spans="14:24" x14ac:dyDescent="0.2">
      <c r="N2819" s="1"/>
      <c r="P2819" s="1"/>
      <c r="R2819" s="1"/>
    </row>
    <row r="2820" spans="14:24" x14ac:dyDescent="0.2">
      <c r="N2820" s="1"/>
      <c r="P2820" s="1"/>
      <c r="R2820" s="1"/>
      <c r="X2820" s="1"/>
    </row>
    <row r="2821" spans="14:24" x14ac:dyDescent="0.2">
      <c r="N2821" s="1"/>
      <c r="P2821" s="1"/>
      <c r="R2821" s="1"/>
    </row>
    <row r="2822" spans="14:24" x14ac:dyDescent="0.2">
      <c r="N2822" s="1"/>
      <c r="P2822" s="1"/>
      <c r="R2822" s="1"/>
    </row>
    <row r="2825" spans="14:24" x14ac:dyDescent="0.2">
      <c r="N2825" s="1"/>
      <c r="P2825" s="1"/>
      <c r="R2825" s="1"/>
    </row>
    <row r="2826" spans="14:24" x14ac:dyDescent="0.2">
      <c r="N2826" s="1"/>
      <c r="P2826" s="1"/>
      <c r="R2826" s="1"/>
    </row>
    <row r="2827" spans="14:24" x14ac:dyDescent="0.2">
      <c r="N2827" s="1"/>
      <c r="P2827" s="1"/>
      <c r="R2827" s="1"/>
    </row>
    <row r="2828" spans="14:24" x14ac:dyDescent="0.2">
      <c r="N2828" s="1"/>
      <c r="P2828" s="1"/>
      <c r="R2828" s="1"/>
    </row>
    <row r="2829" spans="14:24" x14ac:dyDescent="0.2">
      <c r="N2829" s="1"/>
      <c r="P2829" s="1"/>
      <c r="R2829" s="1"/>
    </row>
    <row r="2830" spans="14:24" x14ac:dyDescent="0.2">
      <c r="N2830" s="1"/>
      <c r="P2830" s="1"/>
      <c r="R2830" s="1"/>
    </row>
    <row r="2831" spans="14:24" x14ac:dyDescent="0.2">
      <c r="R2831" s="1"/>
    </row>
    <row r="2833" spans="14:24" x14ac:dyDescent="0.2">
      <c r="N2833" s="1"/>
      <c r="P2833" s="1"/>
      <c r="R2833" s="1"/>
    </row>
    <row r="2835" spans="14:24" x14ac:dyDescent="0.2">
      <c r="N2835" s="1"/>
      <c r="P2835" s="1"/>
      <c r="R2835" s="1"/>
    </row>
    <row r="2836" spans="14:24" x14ac:dyDescent="0.2">
      <c r="N2836" s="1"/>
      <c r="P2836" s="1"/>
      <c r="R2836" s="1"/>
    </row>
    <row r="2838" spans="14:24" x14ac:dyDescent="0.2">
      <c r="N2838" s="1"/>
      <c r="P2838" s="1"/>
      <c r="R2838" s="1"/>
      <c r="X2838" s="1"/>
    </row>
    <row r="2839" spans="14:24" x14ac:dyDescent="0.2">
      <c r="N2839" s="1"/>
      <c r="P2839" s="1"/>
      <c r="R2839" s="1"/>
    </row>
    <row r="2842" spans="14:24" x14ac:dyDescent="0.2">
      <c r="N2842" s="1"/>
      <c r="P2842" s="1"/>
      <c r="R2842" s="1"/>
    </row>
    <row r="2843" spans="14:24" x14ac:dyDescent="0.2">
      <c r="N2843" s="1"/>
      <c r="P2843" s="1"/>
      <c r="R2843" s="1"/>
    </row>
    <row r="2844" spans="14:24" x14ac:dyDescent="0.2">
      <c r="N2844" s="1"/>
      <c r="P2844" s="1"/>
      <c r="R2844" s="1"/>
    </row>
    <row r="2845" spans="14:24" x14ac:dyDescent="0.2">
      <c r="N2845" s="1"/>
      <c r="P2845" s="1"/>
      <c r="R2845" s="1"/>
    </row>
    <row r="2846" spans="14:24" x14ac:dyDescent="0.2">
      <c r="N2846" s="1"/>
      <c r="P2846" s="1"/>
      <c r="R2846" s="1"/>
    </row>
    <row r="2847" spans="14:24" x14ac:dyDescent="0.2">
      <c r="N2847" s="1"/>
      <c r="P2847" s="1"/>
      <c r="R2847" s="1"/>
    </row>
    <row r="2848" spans="14:24" x14ac:dyDescent="0.2">
      <c r="N2848" s="1"/>
      <c r="P2848" s="1"/>
      <c r="R2848" s="1"/>
    </row>
    <row r="2849" spans="14:18" x14ac:dyDescent="0.2">
      <c r="N2849" s="1"/>
      <c r="P2849" s="1"/>
      <c r="R2849" s="1"/>
    </row>
    <row r="2850" spans="14:18" x14ac:dyDescent="0.2">
      <c r="N2850" s="1"/>
      <c r="P2850" s="1"/>
      <c r="R2850" s="1"/>
    </row>
    <row r="2851" spans="14:18" x14ac:dyDescent="0.2">
      <c r="N2851" s="1"/>
      <c r="P2851" s="1"/>
      <c r="R2851" s="1"/>
    </row>
    <row r="2852" spans="14:18" x14ac:dyDescent="0.2">
      <c r="N2852" s="1"/>
      <c r="P2852" s="1"/>
      <c r="R2852" s="1"/>
    </row>
    <row r="2854" spans="14:18" x14ac:dyDescent="0.2">
      <c r="N2854" s="1"/>
      <c r="P2854" s="1"/>
      <c r="R2854" s="1"/>
    </row>
    <row r="2858" spans="14:18" x14ac:dyDescent="0.2">
      <c r="N2858" s="1"/>
      <c r="P2858" s="1"/>
      <c r="R2858" s="1"/>
    </row>
    <row r="2859" spans="14:18" x14ac:dyDescent="0.2">
      <c r="N2859" s="1"/>
      <c r="P2859" s="1"/>
      <c r="R2859" s="1"/>
    </row>
    <row r="2860" spans="14:18" x14ac:dyDescent="0.2">
      <c r="N2860" s="1"/>
      <c r="P2860" s="1"/>
      <c r="R2860" s="1"/>
    </row>
    <row r="2861" spans="14:18" x14ac:dyDescent="0.2">
      <c r="N2861" s="1"/>
      <c r="P2861" s="1"/>
      <c r="R2861" s="1"/>
    </row>
    <row r="2863" spans="14:18" x14ac:dyDescent="0.2">
      <c r="N2863" s="1"/>
      <c r="P2863" s="1"/>
      <c r="R2863" s="1"/>
    </row>
    <row r="2868" spans="14:18" x14ac:dyDescent="0.2">
      <c r="N2868" s="1"/>
      <c r="P2868" s="1"/>
      <c r="R2868" s="1"/>
    </row>
    <row r="2872" spans="14:18" x14ac:dyDescent="0.2">
      <c r="N2872" s="1"/>
      <c r="P2872" s="1"/>
      <c r="R2872" s="1"/>
    </row>
    <row r="2873" spans="14:18" x14ac:dyDescent="0.2">
      <c r="N2873" s="1"/>
      <c r="P2873" s="1"/>
      <c r="R2873" s="1"/>
    </row>
    <row r="2874" spans="14:18" x14ac:dyDescent="0.2">
      <c r="P2874" s="1"/>
      <c r="R2874" s="1"/>
    </row>
    <row r="2875" spans="14:18" x14ac:dyDescent="0.2">
      <c r="N2875" s="1"/>
      <c r="P2875" s="1"/>
      <c r="R2875" s="1"/>
    </row>
    <row r="2877" spans="14:18" x14ac:dyDescent="0.2">
      <c r="N2877" s="1"/>
      <c r="P2877" s="1"/>
      <c r="R2877" s="1"/>
    </row>
    <row r="2878" spans="14:18" x14ac:dyDescent="0.2">
      <c r="N2878" s="1"/>
      <c r="P2878" s="1"/>
      <c r="R2878" s="1"/>
    </row>
    <row r="2879" spans="14:18" x14ac:dyDescent="0.2">
      <c r="N2879" s="1"/>
      <c r="P2879" s="1"/>
      <c r="R2879" s="1"/>
    </row>
    <row r="2881" spans="14:18" x14ac:dyDescent="0.2">
      <c r="N2881" s="1"/>
      <c r="P2881" s="1"/>
      <c r="R2881" s="1"/>
    </row>
    <row r="2884" spans="14:18" x14ac:dyDescent="0.2">
      <c r="N2884" s="1"/>
      <c r="P2884" s="1"/>
      <c r="R2884" s="1"/>
    </row>
    <row r="2886" spans="14:18" x14ac:dyDescent="0.2">
      <c r="N2886" s="1"/>
      <c r="P2886" s="1"/>
      <c r="R2886" s="1"/>
    </row>
    <row r="2887" spans="14:18" x14ac:dyDescent="0.2">
      <c r="N2887" s="1"/>
      <c r="P2887" s="1"/>
      <c r="R2887" s="1"/>
    </row>
    <row r="2888" spans="14:18" x14ac:dyDescent="0.2">
      <c r="P2888" s="1"/>
      <c r="R2888" s="1"/>
    </row>
    <row r="2889" spans="14:18" x14ac:dyDescent="0.2">
      <c r="N2889" s="1"/>
      <c r="P2889" s="1"/>
      <c r="R2889" s="1"/>
    </row>
    <row r="2890" spans="14:18" x14ac:dyDescent="0.2">
      <c r="N2890" s="1"/>
      <c r="P2890" s="1"/>
      <c r="R2890" s="1"/>
    </row>
    <row r="2891" spans="14:18" x14ac:dyDescent="0.2">
      <c r="N2891" s="1"/>
      <c r="P2891" s="1"/>
      <c r="R2891" s="1"/>
    </row>
    <row r="2892" spans="14:18" x14ac:dyDescent="0.2">
      <c r="N2892" s="1"/>
      <c r="P2892" s="1"/>
      <c r="R2892" s="1"/>
    </row>
    <row r="2894" spans="14:18" x14ac:dyDescent="0.2">
      <c r="N2894" s="1"/>
      <c r="P2894" s="1"/>
      <c r="R2894" s="1"/>
    </row>
    <row r="2895" spans="14:18" x14ac:dyDescent="0.2">
      <c r="N2895" s="1"/>
      <c r="P2895" s="1"/>
      <c r="R2895" s="1"/>
    </row>
    <row r="2897" spans="14:18" x14ac:dyDescent="0.2">
      <c r="N2897" s="1"/>
      <c r="P2897" s="1"/>
      <c r="R2897" s="1"/>
    </row>
    <row r="2899" spans="14:18" x14ac:dyDescent="0.2">
      <c r="N2899" s="1"/>
      <c r="P2899" s="1"/>
      <c r="R2899" s="1"/>
    </row>
    <row r="2902" spans="14:18" x14ac:dyDescent="0.2">
      <c r="N2902" s="1"/>
      <c r="P2902" s="1"/>
      <c r="R2902" s="1"/>
    </row>
    <row r="2903" spans="14:18" x14ac:dyDescent="0.2">
      <c r="N2903" s="1"/>
      <c r="P2903" s="1"/>
      <c r="R2903" s="1"/>
    </row>
    <row r="2906" spans="14:18" x14ac:dyDescent="0.2">
      <c r="N2906" s="1"/>
      <c r="P2906" s="1"/>
      <c r="R2906" s="1"/>
    </row>
    <row r="2907" spans="14:18" x14ac:dyDescent="0.2">
      <c r="N2907" s="1"/>
      <c r="P2907" s="1"/>
      <c r="R2907" s="1"/>
    </row>
    <row r="2908" spans="14:18" x14ac:dyDescent="0.2">
      <c r="N2908" s="1"/>
      <c r="P2908" s="1"/>
      <c r="R2908" s="1"/>
    </row>
    <row r="2909" spans="14:18" x14ac:dyDescent="0.2">
      <c r="N2909" s="1"/>
      <c r="P2909" s="1"/>
      <c r="R2909" s="1"/>
    </row>
    <row r="2910" spans="14:18" x14ac:dyDescent="0.2">
      <c r="N2910" s="1"/>
      <c r="P2910" s="1"/>
      <c r="R2910" s="1"/>
    </row>
    <row r="2911" spans="14:18" x14ac:dyDescent="0.2">
      <c r="N2911" s="1"/>
      <c r="P2911" s="1"/>
      <c r="R2911" s="1"/>
    </row>
    <row r="2914" spans="14:22" x14ac:dyDescent="0.2">
      <c r="N2914" s="1"/>
      <c r="P2914" s="1"/>
      <c r="R2914" s="1"/>
    </row>
    <row r="2915" spans="14:22" x14ac:dyDescent="0.2">
      <c r="N2915" s="1"/>
      <c r="P2915" s="1"/>
      <c r="R2915" s="1"/>
    </row>
    <row r="2917" spans="14:22" x14ac:dyDescent="0.2">
      <c r="N2917" s="1"/>
      <c r="P2917" s="1"/>
      <c r="R2917" s="1"/>
    </row>
    <row r="2918" spans="14:22" x14ac:dyDescent="0.2">
      <c r="P2918" s="1"/>
      <c r="R2918" s="1"/>
    </row>
    <row r="2919" spans="14:22" x14ac:dyDescent="0.2">
      <c r="N2919" s="1"/>
      <c r="P2919" s="1"/>
      <c r="R2919" s="1"/>
    </row>
    <row r="2920" spans="14:22" x14ac:dyDescent="0.2">
      <c r="N2920" s="1"/>
      <c r="P2920" s="1"/>
      <c r="R2920" s="1"/>
    </row>
    <row r="2921" spans="14:22" x14ac:dyDescent="0.2">
      <c r="N2921" s="1"/>
      <c r="P2921" s="1"/>
      <c r="R2921" s="1"/>
    </row>
    <row r="2922" spans="14:22" x14ac:dyDescent="0.2">
      <c r="N2922" s="1"/>
      <c r="P2922" s="1"/>
      <c r="R2922" s="1"/>
    </row>
    <row r="2923" spans="14:22" x14ac:dyDescent="0.2">
      <c r="N2923" s="1"/>
      <c r="P2923" s="1"/>
      <c r="R2923" s="1"/>
      <c r="T2923" s="1"/>
      <c r="V2923" s="1"/>
    </row>
    <row r="2925" spans="14:22" x14ac:dyDescent="0.2">
      <c r="N2925" s="1"/>
      <c r="P2925" s="1"/>
      <c r="R2925" s="1"/>
    </row>
    <row r="2926" spans="14:22" x14ac:dyDescent="0.2">
      <c r="N2926" s="1"/>
      <c r="P2926" s="1"/>
      <c r="R2926" s="1"/>
    </row>
    <row r="2928" spans="14:22" x14ac:dyDescent="0.2">
      <c r="N2928" s="1"/>
      <c r="P2928" s="1"/>
      <c r="R2928" s="1"/>
    </row>
    <row r="2929" spans="14:18" x14ac:dyDescent="0.2">
      <c r="N2929" s="1"/>
      <c r="P2929" s="1"/>
      <c r="R2929" s="1"/>
    </row>
    <row r="2930" spans="14:18" x14ac:dyDescent="0.2">
      <c r="N2930" s="1"/>
      <c r="P2930" s="1"/>
      <c r="R2930" s="1"/>
    </row>
    <row r="2931" spans="14:18" x14ac:dyDescent="0.2">
      <c r="N2931" s="1"/>
      <c r="P2931" s="1"/>
      <c r="R2931" s="1"/>
    </row>
    <row r="2934" spans="14:18" x14ac:dyDescent="0.2">
      <c r="N2934" s="1"/>
      <c r="P2934" s="1"/>
      <c r="R2934" s="1"/>
    </row>
    <row r="2935" spans="14:18" x14ac:dyDescent="0.2">
      <c r="N2935" s="1"/>
      <c r="P2935" s="1"/>
      <c r="R2935" s="1"/>
    </row>
    <row r="2937" spans="14:18" x14ac:dyDescent="0.2">
      <c r="N2937" s="1"/>
      <c r="P2937" s="1"/>
      <c r="R2937" s="1"/>
    </row>
    <row r="2938" spans="14:18" x14ac:dyDescent="0.2">
      <c r="N2938" s="1"/>
      <c r="P2938" s="1"/>
      <c r="R2938" s="1"/>
    </row>
    <row r="2941" spans="14:18" x14ac:dyDescent="0.2">
      <c r="N2941" s="1"/>
      <c r="P2941" s="1"/>
      <c r="R2941" s="1"/>
    </row>
    <row r="2942" spans="14:18" x14ac:dyDescent="0.2">
      <c r="N2942" s="1"/>
      <c r="P2942" s="1"/>
      <c r="R2942" s="1"/>
    </row>
    <row r="2943" spans="14:18" x14ac:dyDescent="0.2">
      <c r="N2943" s="1"/>
      <c r="P2943" s="1"/>
      <c r="R2943" s="1"/>
    </row>
    <row r="2944" spans="14:18" x14ac:dyDescent="0.2">
      <c r="N2944" s="1"/>
      <c r="P2944" s="1"/>
      <c r="R2944" s="1"/>
    </row>
    <row r="2946" spans="14:24" x14ac:dyDescent="0.2">
      <c r="N2946" s="1"/>
      <c r="P2946" s="1"/>
      <c r="R2946" s="1"/>
    </row>
    <row r="2948" spans="14:24" x14ac:dyDescent="0.2">
      <c r="N2948" s="1"/>
      <c r="P2948" s="1"/>
      <c r="R2948" s="1"/>
    </row>
    <row r="2949" spans="14:24" x14ac:dyDescent="0.2">
      <c r="N2949" s="1"/>
      <c r="P2949" s="1"/>
      <c r="R2949" s="1"/>
    </row>
    <row r="2950" spans="14:24" x14ac:dyDescent="0.2">
      <c r="N2950" s="1"/>
      <c r="P2950" s="1"/>
      <c r="R2950" s="1"/>
    </row>
    <row r="2951" spans="14:24" x14ac:dyDescent="0.2">
      <c r="N2951" s="1"/>
      <c r="P2951" s="1"/>
      <c r="R2951" s="1"/>
      <c r="X2951" s="1"/>
    </row>
    <row r="2952" spans="14:24" x14ac:dyDescent="0.2">
      <c r="N2952" s="1"/>
      <c r="P2952" s="1"/>
      <c r="R2952" s="1"/>
    </row>
    <row r="2955" spans="14:24" x14ac:dyDescent="0.2">
      <c r="N2955" s="1"/>
    </row>
    <row r="2956" spans="14:24" x14ac:dyDescent="0.2">
      <c r="N2956" s="1"/>
      <c r="P2956" s="1"/>
      <c r="R2956" s="1"/>
    </row>
    <row r="2957" spans="14:24" x14ac:dyDescent="0.2">
      <c r="N2957" s="1"/>
      <c r="P2957" s="1"/>
      <c r="R2957" s="1"/>
    </row>
    <row r="2958" spans="14:24" x14ac:dyDescent="0.2">
      <c r="N2958" s="1"/>
      <c r="P2958" s="1"/>
      <c r="R2958" s="1"/>
    </row>
    <row r="2959" spans="14:24" x14ac:dyDescent="0.2">
      <c r="N2959" s="1"/>
      <c r="P2959" s="1"/>
      <c r="R2959" s="1"/>
    </row>
    <row r="2960" spans="14:24" x14ac:dyDescent="0.2">
      <c r="N2960" s="1"/>
      <c r="P2960" s="1"/>
      <c r="R2960" s="1"/>
    </row>
    <row r="2962" spans="14:18" x14ac:dyDescent="0.2">
      <c r="N2962" s="1"/>
      <c r="P2962" s="1"/>
      <c r="R2962" s="1"/>
    </row>
    <row r="2963" spans="14:18" x14ac:dyDescent="0.2">
      <c r="N2963" s="1"/>
      <c r="P2963" s="1"/>
      <c r="R2963" s="1"/>
    </row>
    <row r="2965" spans="14:18" x14ac:dyDescent="0.2">
      <c r="N2965" s="1"/>
      <c r="P2965" s="1"/>
      <c r="R2965" s="1"/>
    </row>
    <row r="2967" spans="14:18" x14ac:dyDescent="0.2">
      <c r="N2967" s="1"/>
      <c r="P2967" s="1"/>
      <c r="R2967" s="1"/>
    </row>
    <row r="2968" spans="14:18" x14ac:dyDescent="0.2">
      <c r="R2968" s="1"/>
    </row>
    <row r="2969" spans="14:18" x14ac:dyDescent="0.2">
      <c r="N2969" s="1"/>
      <c r="P2969" s="1"/>
      <c r="R2969" s="1"/>
    </row>
    <row r="2970" spans="14:18" x14ac:dyDescent="0.2">
      <c r="N2970" s="1"/>
      <c r="P2970" s="1"/>
      <c r="R2970" s="1"/>
    </row>
    <row r="2971" spans="14:18" x14ac:dyDescent="0.2">
      <c r="N2971" s="1"/>
      <c r="P2971" s="1"/>
      <c r="R2971" s="1"/>
    </row>
    <row r="2972" spans="14:18" x14ac:dyDescent="0.2">
      <c r="N2972" s="1"/>
      <c r="P2972" s="1"/>
      <c r="R2972" s="1"/>
    </row>
    <row r="2973" spans="14:18" x14ac:dyDescent="0.2">
      <c r="N2973" s="1"/>
      <c r="P2973" s="1"/>
      <c r="R2973" s="1"/>
    </row>
    <row r="2974" spans="14:18" x14ac:dyDescent="0.2">
      <c r="N2974" s="1"/>
      <c r="P2974" s="1"/>
      <c r="R2974" s="1"/>
    </row>
    <row r="2975" spans="14:18" x14ac:dyDescent="0.2">
      <c r="N2975" s="1"/>
      <c r="P2975" s="1"/>
      <c r="R2975" s="1"/>
    </row>
    <row r="2976" spans="14:18" x14ac:dyDescent="0.2">
      <c r="N2976" s="1"/>
      <c r="P2976" s="1"/>
      <c r="R2976" s="1"/>
    </row>
    <row r="2977" spans="14:24" x14ac:dyDescent="0.2">
      <c r="N2977" s="1"/>
      <c r="P2977" s="1"/>
      <c r="R2977" s="1"/>
    </row>
    <row r="2980" spans="14:24" x14ac:dyDescent="0.2">
      <c r="N2980" s="1"/>
      <c r="P2980" s="1"/>
      <c r="R2980" s="1"/>
    </row>
    <row r="2982" spans="14:24" x14ac:dyDescent="0.2">
      <c r="N2982" s="1"/>
      <c r="P2982" s="1"/>
      <c r="R2982" s="1"/>
      <c r="V2982" s="1"/>
      <c r="X2982" s="1"/>
    </row>
    <row r="2983" spans="14:24" x14ac:dyDescent="0.2">
      <c r="N2983" s="1"/>
      <c r="P2983" s="1"/>
      <c r="R2983" s="1"/>
    </row>
    <row r="2984" spans="14:24" x14ac:dyDescent="0.2">
      <c r="N2984" s="1"/>
      <c r="P2984" s="1"/>
      <c r="R2984" s="1"/>
    </row>
    <row r="2985" spans="14:24" x14ac:dyDescent="0.2">
      <c r="N2985" s="1"/>
      <c r="P2985" s="1"/>
      <c r="R2985" s="1"/>
    </row>
    <row r="2986" spans="14:24" x14ac:dyDescent="0.2">
      <c r="N2986" s="1"/>
      <c r="P2986" s="1"/>
      <c r="R2986" s="1"/>
    </row>
    <row r="2987" spans="14:24" x14ac:dyDescent="0.2">
      <c r="N2987" s="1"/>
      <c r="P2987" s="1"/>
      <c r="R2987" s="1"/>
    </row>
    <row r="2988" spans="14:24" x14ac:dyDescent="0.2">
      <c r="N2988" s="1"/>
      <c r="P2988" s="1"/>
      <c r="R2988" s="1"/>
    </row>
    <row r="2989" spans="14:24" x14ac:dyDescent="0.2">
      <c r="N2989" s="1"/>
      <c r="P2989" s="1"/>
      <c r="R2989" s="1"/>
    </row>
    <row r="2990" spans="14:24" x14ac:dyDescent="0.2">
      <c r="N2990" s="1"/>
      <c r="P2990" s="1"/>
      <c r="R2990" s="1"/>
    </row>
    <row r="2991" spans="14:24" x14ac:dyDescent="0.2">
      <c r="N2991" s="1"/>
      <c r="P2991" s="1"/>
      <c r="R2991" s="1"/>
    </row>
    <row r="2992" spans="14:24" x14ac:dyDescent="0.2">
      <c r="N2992" s="1"/>
      <c r="P2992" s="1"/>
      <c r="R2992" s="1"/>
    </row>
    <row r="2993" spans="14:22" x14ac:dyDescent="0.2">
      <c r="N2993" s="1"/>
      <c r="P2993" s="1"/>
      <c r="R2993" s="1"/>
      <c r="T2993" s="1"/>
      <c r="V2993" s="1"/>
    </row>
    <row r="2994" spans="14:22" x14ac:dyDescent="0.2">
      <c r="N2994" s="1"/>
      <c r="P2994" s="1"/>
      <c r="R2994" s="1"/>
    </row>
    <row r="2995" spans="14:22" x14ac:dyDescent="0.2">
      <c r="N2995" s="1"/>
      <c r="P2995" s="1"/>
      <c r="R2995" s="1"/>
    </row>
    <row r="2998" spans="14:22" x14ac:dyDescent="0.2">
      <c r="N2998" s="1"/>
      <c r="P2998" s="1"/>
      <c r="R2998" s="1"/>
    </row>
    <row r="2999" spans="14:22" x14ac:dyDescent="0.2">
      <c r="N2999" s="1"/>
      <c r="P2999" s="1"/>
      <c r="R2999" s="1"/>
    </row>
    <row r="3006" spans="14:22" x14ac:dyDescent="0.2">
      <c r="N3006" s="1"/>
      <c r="P3006" s="1"/>
      <c r="R3006" s="1"/>
    </row>
    <row r="3009" spans="14:24" x14ac:dyDescent="0.2">
      <c r="N3009" s="1"/>
      <c r="P3009" s="1"/>
      <c r="R3009" s="1"/>
    </row>
    <row r="3010" spans="14:24" x14ac:dyDescent="0.2">
      <c r="N3010" s="1"/>
      <c r="P3010" s="1"/>
      <c r="R3010" s="1"/>
    </row>
    <row r="3014" spans="14:24" x14ac:dyDescent="0.2">
      <c r="N3014" s="1"/>
      <c r="P3014" s="1"/>
      <c r="R3014" s="1"/>
    </row>
    <row r="3015" spans="14:24" x14ac:dyDescent="0.2">
      <c r="N3015" s="1"/>
      <c r="P3015" s="1"/>
      <c r="R3015" s="1"/>
    </row>
    <row r="3017" spans="14:24" x14ac:dyDescent="0.2">
      <c r="N3017" s="1"/>
      <c r="P3017" s="1"/>
      <c r="R3017" s="1"/>
    </row>
    <row r="3018" spans="14:24" x14ac:dyDescent="0.2">
      <c r="N3018" s="1"/>
      <c r="P3018" s="1"/>
      <c r="R3018" s="1"/>
      <c r="X3018" s="1"/>
    </row>
    <row r="3020" spans="14:24" x14ac:dyDescent="0.2">
      <c r="N3020" s="1"/>
      <c r="P3020" s="1"/>
      <c r="R3020" s="1"/>
      <c r="T3020" s="1"/>
      <c r="X3020" s="1"/>
    </row>
    <row r="3023" spans="14:24" x14ac:dyDescent="0.2">
      <c r="N3023" s="1"/>
      <c r="P3023" s="1"/>
      <c r="R3023" s="1"/>
    </row>
    <row r="3026" spans="14:24" x14ac:dyDescent="0.2">
      <c r="N3026" s="1"/>
      <c r="P3026" s="1"/>
      <c r="R3026" s="1"/>
    </row>
    <row r="3027" spans="14:24" x14ac:dyDescent="0.2">
      <c r="N3027" s="1"/>
      <c r="P3027" s="1"/>
      <c r="R3027" s="1"/>
    </row>
    <row r="3028" spans="14:24" x14ac:dyDescent="0.2">
      <c r="N3028" s="1"/>
      <c r="P3028" s="1"/>
      <c r="R3028" s="1"/>
    </row>
    <row r="3029" spans="14:24" x14ac:dyDescent="0.2">
      <c r="N3029" s="1"/>
      <c r="P3029" s="1"/>
      <c r="R3029" s="1"/>
    </row>
    <row r="3030" spans="14:24" x14ac:dyDescent="0.2">
      <c r="N3030" s="1"/>
      <c r="P3030" s="1"/>
      <c r="R3030" s="1"/>
    </row>
    <row r="3031" spans="14:24" x14ac:dyDescent="0.2">
      <c r="N3031" s="1"/>
      <c r="P3031" s="1"/>
      <c r="R3031" s="1"/>
    </row>
    <row r="3033" spans="14:24" x14ac:dyDescent="0.2">
      <c r="N3033" s="1"/>
      <c r="P3033" s="1"/>
      <c r="R3033" s="1"/>
      <c r="X3033" s="1"/>
    </row>
    <row r="3034" spans="14:24" x14ac:dyDescent="0.2">
      <c r="N3034" s="1"/>
      <c r="P3034" s="1"/>
      <c r="R3034" s="1"/>
    </row>
    <row r="3035" spans="14:24" x14ac:dyDescent="0.2">
      <c r="N3035" s="1"/>
      <c r="P3035" s="1"/>
      <c r="R3035" s="1"/>
    </row>
    <row r="3037" spans="14:24" x14ac:dyDescent="0.2">
      <c r="N3037" s="1"/>
      <c r="P3037" s="1"/>
      <c r="R3037" s="1"/>
    </row>
    <row r="3038" spans="14:24" x14ac:dyDescent="0.2">
      <c r="N3038" s="1"/>
      <c r="P3038" s="1"/>
      <c r="R3038" s="1"/>
    </row>
    <row r="3039" spans="14:24" x14ac:dyDescent="0.2">
      <c r="N3039" s="1"/>
      <c r="P3039" s="1"/>
      <c r="R3039" s="1"/>
    </row>
    <row r="3040" spans="14:24" x14ac:dyDescent="0.2">
      <c r="N3040" s="1"/>
      <c r="P3040" s="1"/>
      <c r="R3040" s="1"/>
    </row>
    <row r="3041" spans="14:18" x14ac:dyDescent="0.2">
      <c r="N3041" s="1"/>
      <c r="P3041" s="1"/>
      <c r="R3041" s="1"/>
    </row>
    <row r="3043" spans="14:18" x14ac:dyDescent="0.2">
      <c r="N3043" s="1"/>
      <c r="P3043" s="1"/>
      <c r="R3043" s="1"/>
    </row>
    <row r="3046" spans="14:18" x14ac:dyDescent="0.2">
      <c r="N3046" s="1"/>
      <c r="P3046" s="1"/>
      <c r="R3046" s="1"/>
    </row>
    <row r="3051" spans="14:18" x14ac:dyDescent="0.2">
      <c r="N3051" s="1"/>
      <c r="P3051" s="1"/>
      <c r="R3051" s="1"/>
    </row>
    <row r="3052" spans="14:18" x14ac:dyDescent="0.2">
      <c r="N3052" s="1"/>
      <c r="P3052" s="1"/>
      <c r="R3052" s="1"/>
    </row>
    <row r="3053" spans="14:18" x14ac:dyDescent="0.2">
      <c r="N3053" s="1"/>
      <c r="P3053" s="1"/>
      <c r="R3053" s="1"/>
    </row>
    <row r="3055" spans="14:18" x14ac:dyDescent="0.2">
      <c r="N3055" s="1"/>
      <c r="P3055" s="1"/>
      <c r="R3055" s="1"/>
    </row>
    <row r="3056" spans="14:18" x14ac:dyDescent="0.2">
      <c r="N3056" s="1"/>
      <c r="P3056" s="1"/>
      <c r="R3056" s="1"/>
    </row>
    <row r="3058" spans="14:24" x14ac:dyDescent="0.2">
      <c r="N3058" s="1"/>
      <c r="P3058" s="1"/>
      <c r="R3058" s="1"/>
      <c r="T3058" s="1"/>
      <c r="X3058" s="1"/>
    </row>
    <row r="3059" spans="14:24" x14ac:dyDescent="0.2">
      <c r="N3059" s="1"/>
      <c r="P3059" s="1"/>
      <c r="R3059" s="1"/>
    </row>
    <row r="3061" spans="14:24" x14ac:dyDescent="0.2">
      <c r="N3061" s="1"/>
      <c r="P3061" s="1"/>
      <c r="R3061" s="1"/>
    </row>
    <row r="3062" spans="14:24" x14ac:dyDescent="0.2">
      <c r="N3062" s="1"/>
      <c r="P3062" s="1"/>
      <c r="R3062" s="1"/>
    </row>
    <row r="3063" spans="14:24" x14ac:dyDescent="0.2">
      <c r="N3063" s="1"/>
      <c r="P3063" s="1"/>
      <c r="R3063" s="1"/>
    </row>
    <row r="3065" spans="14:24" x14ac:dyDescent="0.2">
      <c r="N3065" s="1"/>
      <c r="P3065" s="1"/>
      <c r="R3065" s="1"/>
    </row>
    <row r="3066" spans="14:24" x14ac:dyDescent="0.2">
      <c r="N3066" s="1"/>
      <c r="P3066" s="1"/>
      <c r="R3066" s="1"/>
    </row>
    <row r="3067" spans="14:24" x14ac:dyDescent="0.2">
      <c r="N3067" s="1"/>
      <c r="P3067" s="1"/>
      <c r="R3067" s="1"/>
    </row>
    <row r="3068" spans="14:24" x14ac:dyDescent="0.2">
      <c r="N3068" s="1"/>
      <c r="P3068" s="1"/>
      <c r="R3068" s="1"/>
    </row>
    <row r="3069" spans="14:24" x14ac:dyDescent="0.2">
      <c r="N3069" s="1"/>
      <c r="P3069" s="1"/>
      <c r="R3069" s="1"/>
    </row>
    <row r="3071" spans="14:24" x14ac:dyDescent="0.2">
      <c r="N3071" s="1"/>
      <c r="P3071" s="1"/>
      <c r="R3071" s="1"/>
    </row>
    <row r="3072" spans="14:24" x14ac:dyDescent="0.2">
      <c r="N3072" s="1"/>
      <c r="P3072" s="1"/>
      <c r="R3072" s="1"/>
    </row>
    <row r="3074" spans="14:18" x14ac:dyDescent="0.2">
      <c r="N3074" s="1"/>
      <c r="P3074" s="1"/>
      <c r="R3074" s="1"/>
    </row>
    <row r="3077" spans="14:18" x14ac:dyDescent="0.2">
      <c r="N3077" s="1"/>
      <c r="P3077" s="1"/>
      <c r="R3077" s="1"/>
    </row>
    <row r="3080" spans="14:18" x14ac:dyDescent="0.2">
      <c r="N3080" s="1"/>
      <c r="P3080" s="1"/>
      <c r="R3080" s="1"/>
    </row>
    <row r="3084" spans="14:18" x14ac:dyDescent="0.2">
      <c r="P3084" s="1"/>
      <c r="R3084" s="1"/>
    </row>
    <row r="3085" spans="14:18" x14ac:dyDescent="0.2">
      <c r="N3085" s="1"/>
      <c r="P3085" s="1"/>
      <c r="R3085" s="1"/>
    </row>
    <row r="3088" spans="14:18" x14ac:dyDescent="0.2">
      <c r="N3088" s="1"/>
      <c r="P3088" s="1"/>
      <c r="R3088" s="1"/>
    </row>
    <row r="3090" spans="14:24" x14ac:dyDescent="0.2">
      <c r="N3090" s="1"/>
      <c r="P3090" s="1"/>
      <c r="R3090" s="1"/>
    </row>
    <row r="3091" spans="14:24" x14ac:dyDescent="0.2">
      <c r="N3091" s="1"/>
      <c r="P3091" s="1"/>
      <c r="R3091" s="1"/>
    </row>
    <row r="3092" spans="14:24" x14ac:dyDescent="0.2">
      <c r="N3092" s="1"/>
      <c r="P3092" s="1"/>
      <c r="R3092" s="1"/>
      <c r="X3092" s="1"/>
    </row>
    <row r="3097" spans="14:24" x14ac:dyDescent="0.2">
      <c r="N3097" s="1"/>
      <c r="P3097" s="1"/>
      <c r="R3097" s="1"/>
    </row>
    <row r="3098" spans="14:24" x14ac:dyDescent="0.2">
      <c r="N3098" s="1"/>
      <c r="P3098" s="1"/>
      <c r="R3098" s="1"/>
    </row>
    <row r="3099" spans="14:24" x14ac:dyDescent="0.2">
      <c r="N3099" s="1"/>
      <c r="P3099" s="1"/>
      <c r="R3099" s="1"/>
    </row>
    <row r="3100" spans="14:24" x14ac:dyDescent="0.2">
      <c r="N3100" s="1"/>
      <c r="P3100" s="1"/>
      <c r="R3100" s="1"/>
    </row>
    <row r="3102" spans="14:24" x14ac:dyDescent="0.2">
      <c r="N3102" s="1"/>
      <c r="P3102" s="1"/>
      <c r="R3102" s="1"/>
    </row>
    <row r="3103" spans="14:24" x14ac:dyDescent="0.2">
      <c r="N3103" s="1"/>
      <c r="P3103" s="1"/>
      <c r="R3103" s="1"/>
    </row>
    <row r="3104" spans="14:24" x14ac:dyDescent="0.2">
      <c r="N3104" s="1"/>
      <c r="P3104" s="1"/>
      <c r="R3104" s="1"/>
    </row>
    <row r="3105" spans="14:22" x14ac:dyDescent="0.2">
      <c r="N3105" s="1"/>
      <c r="P3105" s="1"/>
      <c r="R3105" s="1"/>
    </row>
    <row r="3106" spans="14:22" x14ac:dyDescent="0.2">
      <c r="N3106" s="1"/>
      <c r="P3106" s="1"/>
      <c r="R3106" s="1"/>
    </row>
    <row r="3107" spans="14:22" x14ac:dyDescent="0.2">
      <c r="N3107" s="1"/>
      <c r="P3107" s="1"/>
      <c r="R3107" s="1"/>
    </row>
    <row r="3110" spans="14:22" x14ac:dyDescent="0.2">
      <c r="N3110" s="1"/>
      <c r="P3110" s="1"/>
      <c r="R3110" s="1"/>
    </row>
    <row r="3111" spans="14:22" x14ac:dyDescent="0.2">
      <c r="N3111" s="1"/>
      <c r="P3111" s="1"/>
      <c r="R3111" s="1"/>
    </row>
    <row r="3112" spans="14:22" x14ac:dyDescent="0.2">
      <c r="N3112" s="1"/>
      <c r="P3112" s="1"/>
      <c r="R3112" s="1"/>
    </row>
    <row r="3113" spans="14:22" x14ac:dyDescent="0.2">
      <c r="N3113" s="1"/>
      <c r="P3113" s="1"/>
      <c r="R3113" s="1"/>
    </row>
    <row r="3114" spans="14:22" x14ac:dyDescent="0.2">
      <c r="N3114" s="1"/>
      <c r="P3114" s="1"/>
      <c r="R3114" s="1"/>
      <c r="T3114" s="1"/>
      <c r="V3114" s="1"/>
    </row>
    <row r="3115" spans="14:22" x14ac:dyDescent="0.2">
      <c r="N3115" s="1"/>
      <c r="P3115" s="1"/>
      <c r="R3115" s="1"/>
    </row>
    <row r="3116" spans="14:22" x14ac:dyDescent="0.2">
      <c r="N3116" s="1"/>
      <c r="P3116" s="1"/>
      <c r="R3116" s="1"/>
    </row>
    <row r="3117" spans="14:22" x14ac:dyDescent="0.2">
      <c r="N3117" s="1"/>
      <c r="P3117" s="1"/>
      <c r="R3117" s="1"/>
    </row>
    <row r="3118" spans="14:22" x14ac:dyDescent="0.2">
      <c r="N3118" s="1"/>
      <c r="P3118" s="1"/>
      <c r="R3118" s="1"/>
    </row>
    <row r="3119" spans="14:22" x14ac:dyDescent="0.2">
      <c r="N3119" s="1"/>
      <c r="P3119" s="1"/>
      <c r="R3119" s="1"/>
    </row>
    <row r="3120" spans="14:22" x14ac:dyDescent="0.2">
      <c r="N3120" s="1"/>
      <c r="P3120" s="1"/>
      <c r="R3120" s="1"/>
    </row>
    <row r="3121" spans="14:20" x14ac:dyDescent="0.2">
      <c r="N3121" s="1"/>
      <c r="P3121" s="1"/>
      <c r="R3121" s="1"/>
    </row>
    <row r="3122" spans="14:20" x14ac:dyDescent="0.2">
      <c r="N3122" s="1"/>
      <c r="P3122" s="1"/>
      <c r="R3122" s="1"/>
    </row>
    <row r="3124" spans="14:20" x14ac:dyDescent="0.2">
      <c r="N3124" s="1"/>
      <c r="P3124" s="1"/>
      <c r="R3124" s="1"/>
    </row>
    <row r="3125" spans="14:20" x14ac:dyDescent="0.2">
      <c r="N3125" s="1"/>
      <c r="P3125" s="1"/>
      <c r="R3125" s="1"/>
      <c r="T3125" s="1"/>
    </row>
    <row r="3126" spans="14:20" x14ac:dyDescent="0.2">
      <c r="N3126" s="1"/>
      <c r="P3126" s="1"/>
      <c r="R3126" s="1"/>
    </row>
    <row r="3128" spans="14:20" x14ac:dyDescent="0.2">
      <c r="N3128" s="1"/>
      <c r="P3128" s="1"/>
      <c r="R3128" s="1"/>
    </row>
    <row r="3129" spans="14:20" x14ac:dyDescent="0.2">
      <c r="N3129" s="1"/>
      <c r="P3129" s="1"/>
      <c r="R3129" s="1"/>
    </row>
    <row r="3130" spans="14:20" x14ac:dyDescent="0.2">
      <c r="N3130" s="1"/>
      <c r="P3130" s="1"/>
      <c r="R3130" s="1"/>
    </row>
    <row r="3131" spans="14:20" x14ac:dyDescent="0.2">
      <c r="N3131" s="1"/>
      <c r="P3131" s="1"/>
      <c r="R3131" s="1"/>
    </row>
    <row r="3132" spans="14:20" x14ac:dyDescent="0.2">
      <c r="N3132" s="1"/>
      <c r="P3132" s="1"/>
      <c r="R3132" s="1"/>
    </row>
    <row r="3133" spans="14:20" x14ac:dyDescent="0.2">
      <c r="N3133" s="1"/>
      <c r="P3133" s="1"/>
      <c r="R3133" s="1"/>
    </row>
    <row r="3135" spans="14:20" x14ac:dyDescent="0.2">
      <c r="N3135" s="1"/>
      <c r="P3135" s="1"/>
      <c r="R3135" s="1"/>
    </row>
    <row r="3136" spans="14:20" x14ac:dyDescent="0.2">
      <c r="N3136" s="1"/>
      <c r="P3136" s="1"/>
      <c r="R3136" s="1"/>
    </row>
    <row r="3137" spans="14:24" x14ac:dyDescent="0.2">
      <c r="N3137" s="1"/>
      <c r="P3137" s="1"/>
      <c r="R3137" s="1"/>
      <c r="X3137" s="1"/>
    </row>
    <row r="3138" spans="14:24" x14ac:dyDescent="0.2">
      <c r="N3138" s="1"/>
      <c r="P3138" s="1"/>
      <c r="R3138" s="1"/>
    </row>
    <row r="3139" spans="14:24" x14ac:dyDescent="0.2">
      <c r="N3139" s="1"/>
      <c r="P3139" s="1"/>
      <c r="R3139" s="1"/>
    </row>
    <row r="3140" spans="14:24" x14ac:dyDescent="0.2">
      <c r="N3140" s="1"/>
      <c r="P3140" s="1"/>
      <c r="R3140" s="1"/>
      <c r="V3140" s="1"/>
      <c r="X3140" s="1"/>
    </row>
    <row r="3141" spans="14:24" x14ac:dyDescent="0.2">
      <c r="N3141" s="1"/>
      <c r="P3141" s="1"/>
      <c r="R3141" s="1"/>
    </row>
    <row r="3142" spans="14:24" x14ac:dyDescent="0.2">
      <c r="N3142" s="1"/>
      <c r="P3142" s="1"/>
      <c r="R3142" s="1"/>
    </row>
    <row r="3143" spans="14:24" x14ac:dyDescent="0.2">
      <c r="N3143" s="1"/>
      <c r="P3143" s="1"/>
      <c r="R3143" s="1"/>
    </row>
    <row r="3145" spans="14:24" x14ac:dyDescent="0.2">
      <c r="T3145" s="1"/>
      <c r="V3145" s="1"/>
      <c r="X3145" s="1"/>
    </row>
    <row r="3147" spans="14:24" x14ac:dyDescent="0.2">
      <c r="N3147" s="1"/>
      <c r="P3147" s="1"/>
      <c r="R3147" s="1"/>
    </row>
    <row r="3148" spans="14:24" x14ac:dyDescent="0.2">
      <c r="N3148" s="1"/>
      <c r="P3148" s="1"/>
      <c r="R3148" s="1"/>
    </row>
    <row r="3149" spans="14:24" x14ac:dyDescent="0.2">
      <c r="N3149" s="1"/>
      <c r="P3149" s="1"/>
      <c r="R3149" s="1"/>
    </row>
    <row r="3150" spans="14:24" x14ac:dyDescent="0.2">
      <c r="N3150" s="1"/>
      <c r="P3150" s="1"/>
      <c r="R3150" s="1"/>
      <c r="T3150" s="1"/>
      <c r="X3150" s="1"/>
    </row>
    <row r="3151" spans="14:24" x14ac:dyDescent="0.2">
      <c r="N3151" s="1"/>
      <c r="P3151" s="1"/>
      <c r="R3151" s="1"/>
    </row>
    <row r="3152" spans="14:24" x14ac:dyDescent="0.2">
      <c r="N3152" s="1"/>
      <c r="P3152" s="1"/>
      <c r="R3152" s="1"/>
    </row>
    <row r="3153" spans="14:24" x14ac:dyDescent="0.2">
      <c r="N3153" s="1"/>
      <c r="P3153" s="1"/>
      <c r="R3153" s="1"/>
    </row>
    <row r="3154" spans="14:24" x14ac:dyDescent="0.2">
      <c r="N3154" s="1"/>
      <c r="P3154" s="1"/>
      <c r="R3154" s="1"/>
    </row>
    <row r="3155" spans="14:24" x14ac:dyDescent="0.2">
      <c r="N3155" s="1"/>
      <c r="P3155" s="1"/>
      <c r="R3155" s="1"/>
    </row>
    <row r="3156" spans="14:24" x14ac:dyDescent="0.2">
      <c r="N3156" s="1"/>
      <c r="P3156" s="1"/>
      <c r="R3156" s="1"/>
      <c r="V3156" s="1"/>
      <c r="X3156" s="1"/>
    </row>
    <row r="3157" spans="14:24" x14ac:dyDescent="0.2">
      <c r="N3157" s="1"/>
      <c r="P3157" s="1"/>
      <c r="R3157" s="1"/>
    </row>
    <row r="3159" spans="14:24" x14ac:dyDescent="0.2">
      <c r="N3159" s="1"/>
      <c r="P3159" s="1"/>
      <c r="R3159" s="1"/>
    </row>
    <row r="3160" spans="14:24" x14ac:dyDescent="0.2">
      <c r="N3160" s="1"/>
      <c r="P3160" s="1"/>
      <c r="R3160" s="1"/>
      <c r="X3160" s="1"/>
    </row>
    <row r="3161" spans="14:24" x14ac:dyDescent="0.2">
      <c r="N3161" s="1"/>
      <c r="P3161" s="1"/>
      <c r="R3161" s="1"/>
    </row>
    <row r="3162" spans="14:24" x14ac:dyDescent="0.2">
      <c r="N3162" s="1"/>
      <c r="P3162" s="1"/>
      <c r="R3162" s="1"/>
    </row>
    <row r="3163" spans="14:24" x14ac:dyDescent="0.2">
      <c r="N3163" s="1"/>
      <c r="P3163" s="1"/>
      <c r="R3163" s="1"/>
    </row>
    <row r="3165" spans="14:24" x14ac:dyDescent="0.2">
      <c r="N3165" s="1"/>
      <c r="P3165" s="1"/>
      <c r="R3165" s="1"/>
    </row>
    <row r="3166" spans="14:24" x14ac:dyDescent="0.2">
      <c r="N3166" s="1"/>
      <c r="P3166" s="1"/>
      <c r="R3166" s="1"/>
    </row>
    <row r="3168" spans="14:24" x14ac:dyDescent="0.2">
      <c r="N3168" s="1"/>
      <c r="P3168" s="1"/>
      <c r="R3168" s="1"/>
    </row>
    <row r="3169" spans="14:18" x14ac:dyDescent="0.2">
      <c r="N3169" s="1"/>
      <c r="P3169" s="1"/>
      <c r="R3169" s="1"/>
    </row>
    <row r="3170" spans="14:18" x14ac:dyDescent="0.2">
      <c r="N3170" s="1"/>
      <c r="P3170" s="1"/>
      <c r="R3170" s="1"/>
    </row>
    <row r="3171" spans="14:18" x14ac:dyDescent="0.2">
      <c r="N3171" s="1"/>
      <c r="P3171" s="1"/>
      <c r="R3171" s="1"/>
    </row>
    <row r="3173" spans="14:18" x14ac:dyDescent="0.2">
      <c r="N3173" s="1"/>
      <c r="P3173" s="1"/>
      <c r="R3173" s="1"/>
    </row>
    <row r="3174" spans="14:18" x14ac:dyDescent="0.2">
      <c r="N3174" s="1"/>
      <c r="P3174" s="1"/>
    </row>
    <row r="3175" spans="14:18" x14ac:dyDescent="0.2">
      <c r="N3175" s="1"/>
      <c r="P3175" s="1"/>
      <c r="R3175" s="1"/>
    </row>
    <row r="3176" spans="14:18" x14ac:dyDescent="0.2">
      <c r="N3176" s="1"/>
      <c r="P3176" s="1"/>
      <c r="R3176" s="1"/>
    </row>
    <row r="3178" spans="14:18" x14ac:dyDescent="0.2">
      <c r="N3178" s="1"/>
      <c r="P3178" s="1"/>
      <c r="R3178" s="1"/>
    </row>
    <row r="3179" spans="14:18" x14ac:dyDescent="0.2">
      <c r="N3179" s="1"/>
      <c r="P3179" s="1"/>
      <c r="R3179" s="1"/>
    </row>
    <row r="3181" spans="14:18" x14ac:dyDescent="0.2">
      <c r="N3181" s="1"/>
      <c r="P3181" s="1"/>
      <c r="R3181" s="1"/>
    </row>
    <row r="3182" spans="14:18" x14ac:dyDescent="0.2">
      <c r="N3182" s="1"/>
      <c r="P3182" s="1"/>
      <c r="R3182" s="1"/>
    </row>
    <row r="3183" spans="14:18" x14ac:dyDescent="0.2">
      <c r="N3183" s="1"/>
      <c r="P3183" s="1"/>
      <c r="R3183" s="1"/>
    </row>
    <row r="3184" spans="14:18" x14ac:dyDescent="0.2">
      <c r="N3184" s="1"/>
      <c r="P3184" s="1"/>
      <c r="R3184" s="1"/>
    </row>
    <row r="3185" spans="14:24" x14ac:dyDescent="0.2">
      <c r="N3185" s="1"/>
      <c r="P3185" s="1"/>
      <c r="R3185" s="1"/>
    </row>
    <row r="3186" spans="14:24" x14ac:dyDescent="0.2">
      <c r="N3186" s="1"/>
      <c r="P3186" s="1"/>
      <c r="R3186" s="1"/>
    </row>
    <row r="3187" spans="14:24" x14ac:dyDescent="0.2">
      <c r="N3187" s="1"/>
      <c r="P3187" s="1"/>
      <c r="R3187" s="1"/>
    </row>
    <row r="3188" spans="14:24" x14ac:dyDescent="0.2">
      <c r="N3188" s="1"/>
      <c r="P3188" s="1"/>
      <c r="R3188" s="1"/>
    </row>
    <row r="3189" spans="14:24" x14ac:dyDescent="0.2">
      <c r="N3189" s="1"/>
      <c r="P3189" s="1"/>
      <c r="R3189" s="1"/>
    </row>
    <row r="3190" spans="14:24" x14ac:dyDescent="0.2">
      <c r="N3190" s="1"/>
      <c r="P3190" s="1"/>
      <c r="R3190" s="1"/>
    </row>
    <row r="3191" spans="14:24" x14ac:dyDescent="0.2">
      <c r="N3191" s="1"/>
      <c r="P3191" s="1"/>
      <c r="R3191" s="1"/>
    </row>
    <row r="3193" spans="14:24" x14ac:dyDescent="0.2">
      <c r="N3193" s="1"/>
      <c r="P3193" s="1"/>
      <c r="R3193" s="1"/>
    </row>
    <row r="3194" spans="14:24" x14ac:dyDescent="0.2">
      <c r="N3194" s="1"/>
      <c r="P3194" s="1"/>
      <c r="R3194" s="1"/>
    </row>
    <row r="3195" spans="14:24" x14ac:dyDescent="0.2">
      <c r="N3195" s="1"/>
      <c r="P3195" s="1"/>
      <c r="R3195" s="1"/>
    </row>
    <row r="3196" spans="14:24" x14ac:dyDescent="0.2">
      <c r="N3196" s="1"/>
      <c r="P3196" s="1"/>
      <c r="R3196" s="1"/>
    </row>
    <row r="3197" spans="14:24" x14ac:dyDescent="0.2">
      <c r="N3197" s="1"/>
      <c r="P3197" s="1"/>
      <c r="R3197" s="1"/>
    </row>
    <row r="3198" spans="14:24" x14ac:dyDescent="0.2">
      <c r="N3198" s="1"/>
      <c r="P3198" s="1"/>
      <c r="R3198" s="1"/>
      <c r="V3198" s="1"/>
      <c r="X3198" s="1"/>
    </row>
    <row r="3200" spans="14:24" x14ac:dyDescent="0.2">
      <c r="N3200" s="1"/>
      <c r="P3200" s="1"/>
      <c r="R3200" s="1"/>
    </row>
    <row r="3201" spans="14:22" x14ac:dyDescent="0.2">
      <c r="N3201" s="1"/>
      <c r="P3201" s="1"/>
      <c r="R3201" s="1"/>
    </row>
    <row r="3202" spans="14:22" x14ac:dyDescent="0.2">
      <c r="N3202" s="1"/>
      <c r="P3202" s="1"/>
      <c r="R3202" s="1"/>
    </row>
    <row r="3203" spans="14:22" x14ac:dyDescent="0.2">
      <c r="N3203" s="1"/>
      <c r="P3203" s="1"/>
      <c r="R3203" s="1"/>
    </row>
    <row r="3204" spans="14:22" x14ac:dyDescent="0.2">
      <c r="N3204" s="1"/>
      <c r="P3204" s="1"/>
      <c r="R3204" s="1"/>
      <c r="T3204" s="1"/>
      <c r="V3204" s="1"/>
    </row>
    <row r="3205" spans="14:22" x14ac:dyDescent="0.2">
      <c r="P3205" s="1"/>
      <c r="R3205" s="1"/>
    </row>
    <row r="3206" spans="14:22" x14ac:dyDescent="0.2">
      <c r="N3206" s="1"/>
      <c r="P3206" s="1"/>
      <c r="R3206" s="1"/>
    </row>
    <row r="3207" spans="14:22" x14ac:dyDescent="0.2">
      <c r="N3207" s="1"/>
      <c r="P3207" s="1"/>
      <c r="R3207" s="1"/>
    </row>
    <row r="3208" spans="14:22" x14ac:dyDescent="0.2">
      <c r="N3208" s="1"/>
      <c r="P3208" s="1"/>
      <c r="R3208" s="1"/>
    </row>
    <row r="3209" spans="14:22" x14ac:dyDescent="0.2">
      <c r="N3209" s="1"/>
      <c r="P3209" s="1"/>
      <c r="R3209" s="1"/>
    </row>
    <row r="3210" spans="14:22" x14ac:dyDescent="0.2">
      <c r="N3210" s="1"/>
      <c r="P3210" s="1"/>
      <c r="R3210" s="1"/>
    </row>
    <row r="3211" spans="14:22" x14ac:dyDescent="0.2">
      <c r="N3211" s="1"/>
      <c r="P3211" s="1"/>
      <c r="R3211" s="1"/>
    </row>
    <row r="3212" spans="14:22" x14ac:dyDescent="0.2">
      <c r="N3212" s="1"/>
      <c r="P3212" s="1"/>
      <c r="R3212" s="1"/>
    </row>
    <row r="3214" spans="14:22" x14ac:dyDescent="0.2">
      <c r="N3214" s="1"/>
      <c r="P3214" s="1"/>
      <c r="R3214" s="1"/>
    </row>
    <row r="3215" spans="14:22" x14ac:dyDescent="0.2">
      <c r="N3215" s="1"/>
      <c r="P3215" s="1"/>
      <c r="R3215" s="1"/>
    </row>
    <row r="3216" spans="14:22" x14ac:dyDescent="0.2">
      <c r="N3216" s="1"/>
      <c r="P3216" s="1"/>
      <c r="R3216" s="1"/>
    </row>
    <row r="3217" spans="14:24" x14ac:dyDescent="0.2">
      <c r="N3217" s="1"/>
      <c r="P3217" s="1"/>
      <c r="R3217" s="1"/>
    </row>
    <row r="3218" spans="14:24" x14ac:dyDescent="0.2">
      <c r="N3218" s="1"/>
      <c r="P3218" s="1"/>
      <c r="R3218" s="1"/>
      <c r="T3218" s="1"/>
      <c r="V3218" s="1"/>
    </row>
    <row r="3220" spans="14:24" x14ac:dyDescent="0.2">
      <c r="N3220" s="1"/>
      <c r="P3220" s="1"/>
      <c r="R3220" s="1"/>
      <c r="V3220" s="1"/>
      <c r="X3220" s="1"/>
    </row>
    <row r="3221" spans="14:24" x14ac:dyDescent="0.2">
      <c r="N3221" s="1"/>
      <c r="P3221" s="1"/>
      <c r="R3221" s="1"/>
    </row>
    <row r="3222" spans="14:24" x14ac:dyDescent="0.2">
      <c r="N3222" s="1"/>
      <c r="P3222" s="1"/>
      <c r="R3222" s="1"/>
    </row>
    <row r="3223" spans="14:24" x14ac:dyDescent="0.2">
      <c r="N3223" s="1"/>
      <c r="P3223" s="1"/>
      <c r="R3223" s="1"/>
    </row>
    <row r="3224" spans="14:24" x14ac:dyDescent="0.2">
      <c r="N3224" s="1"/>
      <c r="P3224" s="1"/>
      <c r="R3224" s="1"/>
    </row>
    <row r="3225" spans="14:24" x14ac:dyDescent="0.2">
      <c r="N3225" s="1"/>
      <c r="P3225" s="1"/>
      <c r="R3225" s="1"/>
    </row>
    <row r="3226" spans="14:24" x14ac:dyDescent="0.2">
      <c r="N3226" s="1"/>
      <c r="P3226" s="1"/>
      <c r="R3226" s="1"/>
      <c r="T3226" s="1"/>
      <c r="X3226" s="1"/>
    </row>
    <row r="3229" spans="14:24" x14ac:dyDescent="0.2">
      <c r="N3229" s="1"/>
      <c r="P3229" s="1"/>
      <c r="R3229" s="1"/>
    </row>
    <row r="3230" spans="14:24" x14ac:dyDescent="0.2">
      <c r="N3230" s="1"/>
      <c r="P3230" s="1"/>
      <c r="R3230" s="1"/>
    </row>
    <row r="3231" spans="14:24" x14ac:dyDescent="0.2">
      <c r="N3231" s="1"/>
      <c r="P3231" s="1"/>
      <c r="R3231" s="1"/>
    </row>
    <row r="3232" spans="14:24" x14ac:dyDescent="0.2">
      <c r="N3232" s="1"/>
      <c r="P3232" s="1"/>
      <c r="R3232" s="1"/>
    </row>
    <row r="3234" spans="14:24" x14ac:dyDescent="0.2">
      <c r="N3234" s="1"/>
      <c r="P3234" s="1"/>
      <c r="R3234" s="1"/>
    </row>
    <row r="3235" spans="14:24" x14ac:dyDescent="0.2">
      <c r="N3235" s="1"/>
      <c r="P3235" s="1"/>
      <c r="R3235" s="1"/>
    </row>
    <row r="3237" spans="14:24" x14ac:dyDescent="0.2">
      <c r="N3237" s="1"/>
      <c r="P3237" s="1"/>
      <c r="R3237" s="1"/>
    </row>
    <row r="3239" spans="14:24" x14ac:dyDescent="0.2">
      <c r="N3239" s="1"/>
      <c r="P3239" s="1"/>
      <c r="R3239" s="1"/>
    </row>
    <row r="3240" spans="14:24" x14ac:dyDescent="0.2">
      <c r="N3240" s="1"/>
      <c r="P3240" s="1"/>
      <c r="R3240" s="1"/>
    </row>
    <row r="3241" spans="14:24" x14ac:dyDescent="0.2">
      <c r="N3241" s="1"/>
      <c r="P3241" s="1"/>
      <c r="R3241" s="1"/>
    </row>
    <row r="3244" spans="14:24" x14ac:dyDescent="0.2">
      <c r="N3244" s="1"/>
      <c r="P3244" s="1"/>
      <c r="R3244" s="1"/>
    </row>
    <row r="3245" spans="14:24" x14ac:dyDescent="0.2">
      <c r="N3245" s="1"/>
      <c r="P3245" s="1"/>
      <c r="R3245" s="1"/>
    </row>
    <row r="3246" spans="14:24" x14ac:dyDescent="0.2">
      <c r="N3246" s="1"/>
      <c r="P3246" s="1"/>
      <c r="R3246" s="1"/>
    </row>
    <row r="3247" spans="14:24" x14ac:dyDescent="0.2">
      <c r="N3247" s="1"/>
      <c r="P3247" s="1"/>
      <c r="R3247" s="1"/>
      <c r="T3247" s="1"/>
      <c r="X3247" s="1"/>
    </row>
    <row r="3248" spans="14:24" x14ac:dyDescent="0.2">
      <c r="N3248" s="1"/>
      <c r="P3248" s="1"/>
      <c r="R3248" s="1"/>
    </row>
    <row r="3249" spans="14:24" x14ac:dyDescent="0.2">
      <c r="N3249" s="1"/>
      <c r="P3249" s="1"/>
      <c r="R3249" s="1"/>
    </row>
    <row r="3250" spans="14:24" x14ac:dyDescent="0.2">
      <c r="N3250" s="1"/>
      <c r="P3250" s="1"/>
      <c r="R3250" s="1"/>
    </row>
    <row r="3252" spans="14:24" x14ac:dyDescent="0.2">
      <c r="N3252" s="1"/>
      <c r="P3252" s="1"/>
      <c r="R3252" s="1"/>
    </row>
    <row r="3253" spans="14:24" x14ac:dyDescent="0.2">
      <c r="N3253" s="1"/>
      <c r="P3253" s="1"/>
      <c r="R3253" s="1"/>
    </row>
    <row r="3255" spans="14:24" x14ac:dyDescent="0.2">
      <c r="N3255" s="1"/>
      <c r="P3255" s="1"/>
      <c r="R3255" s="1"/>
    </row>
    <row r="3256" spans="14:24" x14ac:dyDescent="0.2">
      <c r="N3256" s="1"/>
      <c r="P3256" s="1"/>
      <c r="R3256" s="1"/>
    </row>
    <row r="3257" spans="14:24" x14ac:dyDescent="0.2">
      <c r="N3257" s="1"/>
      <c r="P3257" s="1"/>
      <c r="R3257" s="1"/>
    </row>
    <row r="3258" spans="14:24" x14ac:dyDescent="0.2">
      <c r="N3258" s="1"/>
      <c r="P3258" s="1"/>
      <c r="R3258" s="1"/>
    </row>
    <row r="3260" spans="14:24" x14ac:dyDescent="0.2">
      <c r="N3260" s="1"/>
      <c r="P3260" s="1"/>
      <c r="R3260" s="1"/>
    </row>
    <row r="3261" spans="14:24" x14ac:dyDescent="0.2">
      <c r="N3261" s="1"/>
      <c r="P3261" s="1"/>
      <c r="R3261" s="1"/>
    </row>
    <row r="3262" spans="14:24" x14ac:dyDescent="0.2">
      <c r="N3262" s="1"/>
      <c r="P3262" s="1"/>
      <c r="R3262" s="1"/>
      <c r="V3262" s="1"/>
      <c r="X3262" s="1"/>
    </row>
    <row r="3267" spans="14:18" x14ac:dyDescent="0.2">
      <c r="N3267" s="1"/>
      <c r="P3267" s="1"/>
      <c r="R3267" s="1"/>
    </row>
    <row r="3269" spans="14:18" x14ac:dyDescent="0.2">
      <c r="N3269" s="1"/>
      <c r="P3269" s="1"/>
      <c r="R3269" s="1"/>
    </row>
    <row r="3270" spans="14:18" x14ac:dyDescent="0.2">
      <c r="N3270" s="1"/>
      <c r="P3270" s="1"/>
      <c r="R3270" s="1"/>
    </row>
    <row r="3271" spans="14:18" x14ac:dyDescent="0.2">
      <c r="N3271" s="1"/>
      <c r="P3271" s="1"/>
      <c r="R3271" s="1"/>
    </row>
    <row r="3272" spans="14:18" x14ac:dyDescent="0.2">
      <c r="N3272" s="1"/>
      <c r="P3272" s="1"/>
      <c r="R3272" s="1"/>
    </row>
    <row r="3274" spans="14:18" x14ac:dyDescent="0.2">
      <c r="N3274" s="1"/>
      <c r="P3274" s="1"/>
      <c r="R3274" s="1"/>
    </row>
    <row r="3276" spans="14:18" x14ac:dyDescent="0.2">
      <c r="N3276" s="1"/>
      <c r="P3276" s="1"/>
      <c r="R3276" s="1"/>
    </row>
    <row r="3277" spans="14:18" x14ac:dyDescent="0.2">
      <c r="N3277" s="1"/>
      <c r="P3277" s="1"/>
      <c r="R3277" s="1"/>
    </row>
    <row r="3278" spans="14:18" x14ac:dyDescent="0.2">
      <c r="N3278" s="1"/>
      <c r="P3278" s="1"/>
      <c r="R3278" s="1"/>
    </row>
    <row r="3279" spans="14:18" x14ac:dyDescent="0.2">
      <c r="N3279" s="1"/>
      <c r="P3279" s="1"/>
      <c r="R3279" s="1"/>
    </row>
    <row r="3282" spans="14:24" x14ac:dyDescent="0.2">
      <c r="N3282" s="1"/>
      <c r="P3282" s="1"/>
      <c r="R3282" s="1"/>
    </row>
    <row r="3283" spans="14:24" x14ac:dyDescent="0.2">
      <c r="N3283" s="1"/>
      <c r="P3283" s="1"/>
      <c r="R3283" s="1"/>
    </row>
    <row r="3285" spans="14:24" x14ac:dyDescent="0.2">
      <c r="N3285" s="1"/>
      <c r="P3285" s="1"/>
      <c r="R3285" s="1"/>
    </row>
    <row r="3286" spans="14:24" x14ac:dyDescent="0.2">
      <c r="N3286" s="1"/>
      <c r="P3286" s="1"/>
      <c r="R3286" s="1"/>
    </row>
    <row r="3287" spans="14:24" x14ac:dyDescent="0.2">
      <c r="N3287" s="1"/>
      <c r="P3287" s="1"/>
      <c r="R3287" s="1"/>
    </row>
    <row r="3292" spans="14:24" x14ac:dyDescent="0.2">
      <c r="N3292" s="1"/>
      <c r="P3292" s="1"/>
      <c r="R3292" s="1"/>
    </row>
    <row r="3293" spans="14:24" x14ac:dyDescent="0.2">
      <c r="N3293" s="1"/>
      <c r="P3293" s="1"/>
      <c r="R3293" s="1"/>
    </row>
    <row r="3294" spans="14:24" x14ac:dyDescent="0.2">
      <c r="N3294" s="1"/>
      <c r="P3294" s="1"/>
      <c r="R3294" s="1"/>
    </row>
    <row r="3295" spans="14:24" x14ac:dyDescent="0.2">
      <c r="N3295" s="1"/>
      <c r="P3295" s="1"/>
      <c r="R3295" s="1"/>
      <c r="X3295" s="1"/>
    </row>
    <row r="3296" spans="14:24" x14ac:dyDescent="0.2">
      <c r="N3296" s="1"/>
      <c r="P3296" s="1"/>
      <c r="R3296" s="1"/>
    </row>
    <row r="3299" spans="14:18" x14ac:dyDescent="0.2">
      <c r="N3299" s="1"/>
      <c r="P3299" s="1"/>
      <c r="R3299" s="1"/>
    </row>
    <row r="3300" spans="14:18" x14ac:dyDescent="0.2">
      <c r="N3300" s="1"/>
      <c r="P3300" s="1"/>
      <c r="R3300" s="1"/>
    </row>
    <row r="3301" spans="14:18" x14ac:dyDescent="0.2">
      <c r="N3301" s="1"/>
      <c r="P3301" s="1"/>
      <c r="R3301" s="1"/>
    </row>
    <row r="3303" spans="14:18" x14ac:dyDescent="0.2">
      <c r="N3303" s="1"/>
      <c r="P3303" s="1"/>
      <c r="R3303" s="1"/>
    </row>
    <row r="3304" spans="14:18" x14ac:dyDescent="0.2">
      <c r="N3304" s="1"/>
      <c r="P3304" s="1"/>
      <c r="R3304" s="1"/>
    </row>
    <row r="3305" spans="14:18" x14ac:dyDescent="0.2">
      <c r="N3305" s="1"/>
      <c r="P3305" s="1"/>
      <c r="R3305" s="1"/>
    </row>
    <row r="3306" spans="14:18" x14ac:dyDescent="0.2">
      <c r="N3306" s="1"/>
      <c r="P3306" s="1"/>
      <c r="R3306" s="1"/>
    </row>
    <row r="3307" spans="14:18" x14ac:dyDescent="0.2">
      <c r="N3307" s="1"/>
      <c r="P3307" s="1"/>
      <c r="R3307" s="1"/>
    </row>
    <row r="3309" spans="14:18" x14ac:dyDescent="0.2">
      <c r="N3309" s="1"/>
      <c r="P3309" s="1"/>
      <c r="R3309" s="1"/>
    </row>
    <row r="3311" spans="14:18" x14ac:dyDescent="0.2">
      <c r="N3311" s="1"/>
      <c r="P3311" s="1"/>
      <c r="R3311" s="1"/>
    </row>
    <row r="3312" spans="14:18" x14ac:dyDescent="0.2">
      <c r="N3312" s="1"/>
      <c r="P3312" s="1"/>
      <c r="R3312" s="1"/>
    </row>
    <row r="3313" spans="14:24" x14ac:dyDescent="0.2">
      <c r="N3313" s="1"/>
      <c r="P3313" s="1"/>
      <c r="R3313" s="1"/>
    </row>
    <row r="3314" spans="14:24" x14ac:dyDescent="0.2">
      <c r="N3314" s="1"/>
      <c r="P3314" s="1"/>
      <c r="R3314" s="1"/>
    </row>
    <row r="3316" spans="14:24" x14ac:dyDescent="0.2">
      <c r="N3316" s="1"/>
      <c r="P3316" s="1"/>
      <c r="R3316" s="1"/>
    </row>
    <row r="3317" spans="14:24" x14ac:dyDescent="0.2">
      <c r="N3317" s="1"/>
      <c r="P3317" s="1"/>
      <c r="R3317" s="1"/>
    </row>
    <row r="3318" spans="14:24" x14ac:dyDescent="0.2">
      <c r="N3318" s="1"/>
      <c r="P3318" s="1"/>
      <c r="R3318" s="1"/>
    </row>
    <row r="3319" spans="14:24" x14ac:dyDescent="0.2">
      <c r="N3319" s="1"/>
      <c r="P3319" s="1"/>
      <c r="R3319" s="1"/>
    </row>
    <row r="3321" spans="14:24" x14ac:dyDescent="0.2">
      <c r="N3321" s="1"/>
      <c r="P3321" s="1"/>
      <c r="R3321" s="1"/>
    </row>
    <row r="3322" spans="14:24" x14ac:dyDescent="0.2">
      <c r="N3322" s="1"/>
      <c r="P3322" s="1"/>
      <c r="R3322" s="1"/>
    </row>
    <row r="3326" spans="14:24" x14ac:dyDescent="0.2">
      <c r="N3326" s="1"/>
      <c r="P3326" s="1"/>
      <c r="R3326" s="1"/>
      <c r="X3326" s="1"/>
    </row>
    <row r="3327" spans="14:24" x14ac:dyDescent="0.2">
      <c r="N3327" s="1"/>
      <c r="P3327" s="1"/>
      <c r="R3327" s="1"/>
    </row>
    <row r="3328" spans="14:24" x14ac:dyDescent="0.2">
      <c r="N3328" s="1"/>
      <c r="P3328" s="1"/>
      <c r="R3328" s="1"/>
    </row>
    <row r="3330" spans="14:24" x14ac:dyDescent="0.2">
      <c r="N3330" s="1"/>
      <c r="P3330" s="1"/>
      <c r="R3330" s="1"/>
    </row>
    <row r="3331" spans="14:24" x14ac:dyDescent="0.2">
      <c r="N3331" s="1"/>
      <c r="P3331" s="1"/>
      <c r="R3331" s="1"/>
    </row>
    <row r="3332" spans="14:24" x14ac:dyDescent="0.2">
      <c r="N3332" s="1"/>
      <c r="P3332" s="1"/>
      <c r="R3332" s="1"/>
    </row>
    <row r="3333" spans="14:24" x14ac:dyDescent="0.2">
      <c r="N3333" s="1"/>
      <c r="P3333" s="1"/>
      <c r="R3333" s="1"/>
    </row>
    <row r="3336" spans="14:24" x14ac:dyDescent="0.2">
      <c r="N3336" s="1"/>
      <c r="P3336" s="1"/>
      <c r="R3336" s="1"/>
    </row>
    <row r="3337" spans="14:24" x14ac:dyDescent="0.2">
      <c r="N3337" s="1"/>
      <c r="P3337" s="1"/>
      <c r="R3337" s="1"/>
    </row>
    <row r="3338" spans="14:24" x14ac:dyDescent="0.2">
      <c r="N3338" s="1"/>
      <c r="P3338" s="1"/>
      <c r="R3338" s="1"/>
    </row>
    <row r="3339" spans="14:24" x14ac:dyDescent="0.2">
      <c r="N3339" s="1"/>
      <c r="P3339" s="1"/>
      <c r="R3339" s="1"/>
    </row>
    <row r="3340" spans="14:24" x14ac:dyDescent="0.2">
      <c r="N3340" s="1"/>
      <c r="P3340" s="1"/>
      <c r="R3340" s="1"/>
    </row>
    <row r="3341" spans="14:24" x14ac:dyDescent="0.2">
      <c r="N3341" s="1"/>
      <c r="P3341" s="1"/>
      <c r="R3341" s="1"/>
    </row>
    <row r="3342" spans="14:24" x14ac:dyDescent="0.2">
      <c r="N3342" s="1"/>
      <c r="P3342" s="1"/>
      <c r="R3342" s="1"/>
      <c r="V3342" s="1"/>
      <c r="X3342" s="1"/>
    </row>
    <row r="3343" spans="14:24" x14ac:dyDescent="0.2">
      <c r="N3343" s="1"/>
      <c r="P3343" s="1"/>
      <c r="R3343" s="1"/>
    </row>
    <row r="3344" spans="14:24" x14ac:dyDescent="0.2">
      <c r="N3344" s="1"/>
      <c r="P3344" s="1"/>
      <c r="R3344" s="1"/>
    </row>
    <row r="3345" spans="14:18" x14ac:dyDescent="0.2">
      <c r="N3345" s="1"/>
      <c r="P3345" s="1"/>
      <c r="R3345" s="1"/>
    </row>
    <row r="3346" spans="14:18" x14ac:dyDescent="0.2">
      <c r="N3346" s="1"/>
      <c r="P3346" s="1"/>
      <c r="R3346" s="1"/>
    </row>
    <row r="3349" spans="14:18" x14ac:dyDescent="0.2">
      <c r="N3349" s="1"/>
      <c r="P3349" s="1"/>
      <c r="R3349" s="1"/>
    </row>
    <row r="3350" spans="14:18" x14ac:dyDescent="0.2">
      <c r="N3350" s="1"/>
      <c r="P3350" s="1"/>
      <c r="R3350" s="1"/>
    </row>
    <row r="3351" spans="14:18" x14ac:dyDescent="0.2">
      <c r="N3351" s="1"/>
      <c r="P3351" s="1"/>
      <c r="R3351" s="1"/>
    </row>
    <row r="3352" spans="14:18" x14ac:dyDescent="0.2">
      <c r="N3352" s="1"/>
      <c r="P3352" s="1"/>
      <c r="R3352" s="1"/>
    </row>
    <row r="3353" spans="14:18" x14ac:dyDescent="0.2">
      <c r="N3353" s="1"/>
      <c r="P3353" s="1"/>
      <c r="R3353" s="1"/>
    </row>
    <row r="3355" spans="14:18" x14ac:dyDescent="0.2">
      <c r="N3355" s="1"/>
      <c r="P3355" s="1"/>
      <c r="R3355" s="1"/>
    </row>
    <row r="3356" spans="14:18" x14ac:dyDescent="0.2">
      <c r="N3356" s="1"/>
      <c r="P3356" s="1"/>
      <c r="R3356" s="1"/>
    </row>
    <row r="3357" spans="14:18" x14ac:dyDescent="0.2">
      <c r="N3357" s="1"/>
      <c r="P3357" s="1"/>
      <c r="R3357" s="1"/>
    </row>
    <row r="3358" spans="14:18" x14ac:dyDescent="0.2">
      <c r="N3358" s="1"/>
      <c r="P3358" s="1"/>
      <c r="R3358" s="1"/>
    </row>
    <row r="3359" spans="14:18" x14ac:dyDescent="0.2">
      <c r="N3359" s="1"/>
      <c r="P3359" s="1"/>
      <c r="R3359" s="1"/>
    </row>
    <row r="3361" spans="14:22" x14ac:dyDescent="0.2">
      <c r="N3361" s="1"/>
      <c r="P3361" s="1"/>
      <c r="R3361" s="1"/>
    </row>
    <row r="3362" spans="14:22" x14ac:dyDescent="0.2">
      <c r="N3362" s="1"/>
      <c r="P3362" s="1"/>
      <c r="R3362" s="1"/>
    </row>
    <row r="3363" spans="14:22" x14ac:dyDescent="0.2">
      <c r="N3363" s="1"/>
      <c r="P3363" s="1"/>
      <c r="R3363" s="1"/>
    </row>
    <row r="3364" spans="14:22" x14ac:dyDescent="0.2">
      <c r="N3364" s="1"/>
      <c r="P3364" s="1"/>
      <c r="R3364" s="1"/>
    </row>
    <row r="3365" spans="14:22" x14ac:dyDescent="0.2">
      <c r="N3365" s="1"/>
      <c r="P3365" s="1"/>
      <c r="R3365" s="1"/>
    </row>
    <row r="3366" spans="14:22" x14ac:dyDescent="0.2">
      <c r="N3366" s="1"/>
      <c r="P3366" s="1"/>
      <c r="R3366" s="1"/>
    </row>
    <row r="3368" spans="14:22" x14ac:dyDescent="0.2">
      <c r="N3368" s="1"/>
      <c r="P3368" s="1"/>
      <c r="V3368" s="1"/>
    </row>
    <row r="3369" spans="14:22" x14ac:dyDescent="0.2">
      <c r="N3369" s="1"/>
      <c r="P3369" s="1"/>
      <c r="R3369" s="1"/>
    </row>
    <row r="3370" spans="14:22" x14ac:dyDescent="0.2">
      <c r="N3370" s="1"/>
      <c r="P3370" s="1"/>
      <c r="R3370" s="1"/>
    </row>
    <row r="3371" spans="14:22" x14ac:dyDescent="0.2">
      <c r="N3371" s="1"/>
      <c r="P3371" s="1"/>
      <c r="R3371" s="1"/>
    </row>
    <row r="3372" spans="14:22" x14ac:dyDescent="0.2">
      <c r="N3372" s="1"/>
      <c r="P3372" s="1"/>
      <c r="R3372" s="1"/>
    </row>
    <row r="3373" spans="14:22" x14ac:dyDescent="0.2">
      <c r="N3373" s="1"/>
      <c r="P3373" s="1"/>
      <c r="R3373" s="1"/>
    </row>
    <row r="3374" spans="14:22" x14ac:dyDescent="0.2">
      <c r="N3374" s="1"/>
      <c r="P3374" s="1"/>
      <c r="R3374" s="1"/>
    </row>
    <row r="3375" spans="14:22" x14ac:dyDescent="0.2">
      <c r="N3375" s="1"/>
      <c r="P3375" s="1"/>
      <c r="R3375" s="1"/>
    </row>
    <row r="3376" spans="14:22" x14ac:dyDescent="0.2">
      <c r="N3376" s="1"/>
      <c r="P3376" s="1"/>
      <c r="R3376" s="1"/>
    </row>
    <row r="3377" spans="14:18" x14ac:dyDescent="0.2">
      <c r="N3377" s="1"/>
      <c r="P3377" s="1"/>
      <c r="R3377" s="1"/>
    </row>
    <row r="3378" spans="14:18" x14ac:dyDescent="0.2">
      <c r="N3378" s="1"/>
      <c r="P3378" s="1"/>
      <c r="R3378" s="1"/>
    </row>
    <row r="3379" spans="14:18" x14ac:dyDescent="0.2">
      <c r="N3379" s="1"/>
      <c r="P3379" s="1"/>
      <c r="R3379" s="1"/>
    </row>
    <row r="3380" spans="14:18" x14ac:dyDescent="0.2">
      <c r="N3380" s="1"/>
      <c r="P3380" s="1"/>
      <c r="R3380" s="1"/>
    </row>
    <row r="3381" spans="14:18" x14ac:dyDescent="0.2">
      <c r="N3381" s="1"/>
      <c r="P3381" s="1"/>
      <c r="R3381" s="1"/>
    </row>
    <row r="3383" spans="14:18" x14ac:dyDescent="0.2">
      <c r="P3383" s="1"/>
      <c r="R3383" s="1"/>
    </row>
    <row r="3384" spans="14:18" x14ac:dyDescent="0.2">
      <c r="N3384" s="1"/>
      <c r="P3384" s="1"/>
      <c r="R3384" s="1"/>
    </row>
    <row r="3385" spans="14:18" x14ac:dyDescent="0.2">
      <c r="N3385" s="1"/>
      <c r="P3385" s="1"/>
      <c r="R3385" s="1"/>
    </row>
    <row r="3386" spans="14:18" x14ac:dyDescent="0.2">
      <c r="N3386" s="1"/>
      <c r="P3386" s="1"/>
      <c r="R3386" s="1"/>
    </row>
    <row r="3388" spans="14:18" x14ac:dyDescent="0.2">
      <c r="N3388" s="1"/>
      <c r="P3388" s="1"/>
      <c r="R3388" s="1"/>
    </row>
    <row r="3389" spans="14:18" x14ac:dyDescent="0.2">
      <c r="N3389" s="1"/>
      <c r="P3389" s="1"/>
      <c r="R3389" s="1"/>
    </row>
    <row r="3391" spans="14:18" x14ac:dyDescent="0.2">
      <c r="N3391" s="1"/>
      <c r="P3391" s="1"/>
      <c r="R3391" s="1"/>
    </row>
    <row r="3392" spans="14:18" x14ac:dyDescent="0.2">
      <c r="N3392" s="1"/>
      <c r="P3392" s="1"/>
      <c r="R3392" s="1"/>
    </row>
    <row r="3394" spans="14:24" x14ac:dyDescent="0.2">
      <c r="N3394" s="1"/>
      <c r="P3394" s="1"/>
      <c r="R3394" s="1"/>
    </row>
    <row r="3395" spans="14:24" x14ac:dyDescent="0.2">
      <c r="N3395" s="1"/>
      <c r="P3395" s="1"/>
      <c r="R3395" s="1"/>
    </row>
    <row r="3396" spans="14:24" x14ac:dyDescent="0.2">
      <c r="N3396" s="1"/>
      <c r="P3396" s="1"/>
      <c r="R3396" s="1"/>
    </row>
    <row r="3397" spans="14:24" x14ac:dyDescent="0.2">
      <c r="N3397" s="1"/>
      <c r="P3397" s="1"/>
      <c r="R3397" s="1"/>
    </row>
    <row r="3398" spans="14:24" x14ac:dyDescent="0.2">
      <c r="N3398" s="1"/>
      <c r="P3398" s="1"/>
      <c r="R3398" s="1"/>
    </row>
    <row r="3399" spans="14:24" x14ac:dyDescent="0.2">
      <c r="N3399" s="1"/>
      <c r="P3399" s="1"/>
      <c r="R3399" s="1"/>
      <c r="X3399" s="1"/>
    </row>
    <row r="3400" spans="14:24" x14ac:dyDescent="0.2">
      <c r="P3400" s="1"/>
      <c r="R3400" s="1"/>
    </row>
    <row r="3401" spans="14:24" x14ac:dyDescent="0.2">
      <c r="N3401" s="1"/>
      <c r="P3401" s="1"/>
      <c r="R3401" s="1"/>
      <c r="V3401" s="1"/>
      <c r="X3401" s="1"/>
    </row>
    <row r="3402" spans="14:24" x14ac:dyDescent="0.2">
      <c r="N3402" s="1"/>
      <c r="P3402" s="1"/>
      <c r="R3402" s="1"/>
    </row>
    <row r="3403" spans="14:24" x14ac:dyDescent="0.2">
      <c r="N3403" s="1"/>
      <c r="P3403" s="1"/>
      <c r="R3403" s="1"/>
    </row>
    <row r="3404" spans="14:24" x14ac:dyDescent="0.2">
      <c r="N3404" s="1"/>
      <c r="P3404" s="1"/>
      <c r="R3404" s="1"/>
    </row>
    <row r="3405" spans="14:24" x14ac:dyDescent="0.2">
      <c r="N3405" s="1"/>
      <c r="P3405" s="1"/>
      <c r="R3405" s="1"/>
    </row>
    <row r="3406" spans="14:24" x14ac:dyDescent="0.2">
      <c r="N3406" s="1"/>
      <c r="P3406" s="1"/>
      <c r="R3406" s="1"/>
    </row>
    <row r="3407" spans="14:24" x14ac:dyDescent="0.2">
      <c r="N3407" s="1"/>
      <c r="P3407" s="1"/>
      <c r="R3407" s="1"/>
    </row>
    <row r="3408" spans="14:24" x14ac:dyDescent="0.2">
      <c r="N3408" s="1"/>
      <c r="P3408" s="1"/>
      <c r="R3408" s="1"/>
    </row>
    <row r="3410" spans="14:24" x14ac:dyDescent="0.2">
      <c r="N3410" s="1"/>
      <c r="P3410" s="1"/>
      <c r="R3410" s="1"/>
    </row>
    <row r="3412" spans="14:24" x14ac:dyDescent="0.2">
      <c r="N3412" s="1"/>
      <c r="P3412" s="1"/>
      <c r="R3412" s="1"/>
    </row>
    <row r="3413" spans="14:24" x14ac:dyDescent="0.2">
      <c r="N3413" s="1"/>
      <c r="P3413" s="1"/>
      <c r="R3413" s="1"/>
    </row>
    <row r="3414" spans="14:24" x14ac:dyDescent="0.2">
      <c r="N3414" s="1"/>
      <c r="P3414" s="1"/>
      <c r="R3414" s="1"/>
    </row>
    <row r="3415" spans="14:24" x14ac:dyDescent="0.2">
      <c r="N3415" s="1"/>
      <c r="P3415" s="1"/>
      <c r="R3415" s="1"/>
    </row>
    <row r="3416" spans="14:24" x14ac:dyDescent="0.2">
      <c r="N3416" s="1"/>
      <c r="P3416" s="1"/>
      <c r="R3416" s="1"/>
      <c r="X3416" s="1"/>
    </row>
    <row r="3417" spans="14:24" x14ac:dyDescent="0.2">
      <c r="N3417" s="1"/>
      <c r="P3417" s="1"/>
      <c r="R3417" s="1"/>
    </row>
    <row r="3419" spans="14:24" x14ac:dyDescent="0.2">
      <c r="N3419" s="1"/>
      <c r="P3419" s="1"/>
      <c r="R3419" s="1"/>
    </row>
    <row r="3420" spans="14:24" x14ac:dyDescent="0.2">
      <c r="N3420" s="1"/>
      <c r="P3420" s="1"/>
      <c r="R3420" s="1"/>
    </row>
    <row r="3421" spans="14:24" x14ac:dyDescent="0.2">
      <c r="N3421" s="1"/>
      <c r="P3421" s="1"/>
      <c r="R3421" s="1"/>
    </row>
    <row r="3423" spans="14:24" x14ac:dyDescent="0.2">
      <c r="N3423" s="1"/>
      <c r="P3423" s="1"/>
      <c r="R3423" s="1"/>
    </row>
    <row r="3424" spans="14:24" x14ac:dyDescent="0.2">
      <c r="N3424" s="1"/>
      <c r="P3424" s="1"/>
      <c r="R3424" s="1"/>
    </row>
    <row r="3425" spans="14:24" x14ac:dyDescent="0.2">
      <c r="N3425" s="1"/>
      <c r="P3425" s="1"/>
      <c r="R3425" s="1"/>
    </row>
    <row r="3426" spans="14:24" x14ac:dyDescent="0.2">
      <c r="N3426" s="1"/>
      <c r="P3426" s="1"/>
      <c r="R3426" s="1"/>
    </row>
    <row r="3428" spans="14:24" x14ac:dyDescent="0.2">
      <c r="N3428" s="1"/>
      <c r="P3428" s="1"/>
      <c r="R3428" s="1"/>
    </row>
    <row r="3429" spans="14:24" x14ac:dyDescent="0.2">
      <c r="N3429" s="1"/>
      <c r="P3429" s="1"/>
      <c r="R3429" s="1"/>
    </row>
    <row r="3430" spans="14:24" x14ac:dyDescent="0.2">
      <c r="N3430" s="1"/>
      <c r="P3430" s="1"/>
      <c r="R3430" s="1"/>
    </row>
    <row r="3431" spans="14:24" x14ac:dyDescent="0.2">
      <c r="N3431" s="1"/>
      <c r="P3431" s="1"/>
      <c r="R3431" s="1"/>
    </row>
    <row r="3433" spans="14:24" x14ac:dyDescent="0.2">
      <c r="N3433" s="1"/>
      <c r="P3433" s="1"/>
      <c r="R3433" s="1"/>
    </row>
    <row r="3434" spans="14:24" x14ac:dyDescent="0.2">
      <c r="N3434" s="1"/>
      <c r="P3434" s="1"/>
      <c r="R3434" s="1"/>
    </row>
    <row r="3435" spans="14:24" x14ac:dyDescent="0.2">
      <c r="N3435" s="1"/>
      <c r="P3435" s="1"/>
      <c r="R3435" s="1"/>
    </row>
    <row r="3436" spans="14:24" x14ac:dyDescent="0.2">
      <c r="N3436" s="1"/>
      <c r="P3436" s="1"/>
      <c r="R3436" s="1"/>
    </row>
    <row r="3437" spans="14:24" x14ac:dyDescent="0.2">
      <c r="N3437" s="1"/>
      <c r="P3437" s="1"/>
      <c r="R3437" s="1"/>
    </row>
    <row r="3438" spans="14:24" x14ac:dyDescent="0.2">
      <c r="N3438" s="1"/>
      <c r="P3438" s="1"/>
      <c r="R3438" s="1"/>
    </row>
    <row r="3439" spans="14:24" x14ac:dyDescent="0.2">
      <c r="N3439" s="1"/>
      <c r="P3439" s="1"/>
      <c r="R3439" s="1"/>
    </row>
    <row r="3440" spans="14:24" x14ac:dyDescent="0.2">
      <c r="N3440" s="1"/>
      <c r="P3440" s="1"/>
      <c r="R3440" s="1"/>
      <c r="T3440" s="1"/>
      <c r="X3440" s="1"/>
    </row>
    <row r="3441" spans="14:18" x14ac:dyDescent="0.2">
      <c r="N3441" s="1"/>
      <c r="P3441" s="1"/>
      <c r="R3441" s="1"/>
    </row>
    <row r="3442" spans="14:18" x14ac:dyDescent="0.2">
      <c r="N3442" s="1"/>
      <c r="P3442" s="1"/>
      <c r="R3442" s="1"/>
    </row>
    <row r="3443" spans="14:18" x14ac:dyDescent="0.2">
      <c r="N3443" s="1"/>
      <c r="P3443" s="1"/>
      <c r="R3443" s="1"/>
    </row>
    <row r="3444" spans="14:18" x14ac:dyDescent="0.2">
      <c r="N3444" s="1"/>
      <c r="P3444" s="1"/>
      <c r="R3444" s="1"/>
    </row>
    <row r="3447" spans="14:18" x14ac:dyDescent="0.2">
      <c r="N3447" s="1"/>
      <c r="P3447" s="1"/>
      <c r="R3447" s="1"/>
    </row>
    <row r="3449" spans="14:18" x14ac:dyDescent="0.2">
      <c r="N3449" s="1"/>
      <c r="P3449" s="1"/>
      <c r="R3449" s="1"/>
    </row>
    <row r="3452" spans="14:18" x14ac:dyDescent="0.2">
      <c r="N3452" s="1"/>
      <c r="P3452" s="1"/>
      <c r="R3452" s="1"/>
    </row>
    <row r="3454" spans="14:18" x14ac:dyDescent="0.2">
      <c r="N3454" s="1"/>
      <c r="P3454" s="1"/>
      <c r="R3454" s="1"/>
    </row>
    <row r="3455" spans="14:18" x14ac:dyDescent="0.2">
      <c r="N3455" s="1"/>
      <c r="P3455" s="1"/>
      <c r="R3455" s="1"/>
    </row>
    <row r="3456" spans="14:18" x14ac:dyDescent="0.2">
      <c r="N3456" s="1"/>
      <c r="P3456" s="1"/>
      <c r="R3456" s="1"/>
    </row>
    <row r="3457" spans="14:24" x14ac:dyDescent="0.2">
      <c r="N3457" s="1"/>
      <c r="P3457" s="1"/>
      <c r="R3457" s="1"/>
    </row>
    <row r="3458" spans="14:24" x14ac:dyDescent="0.2">
      <c r="N3458" s="1"/>
      <c r="P3458" s="1"/>
      <c r="R3458" s="1"/>
    </row>
    <row r="3459" spans="14:24" x14ac:dyDescent="0.2">
      <c r="N3459" s="1"/>
      <c r="P3459" s="1"/>
      <c r="R3459" s="1"/>
    </row>
    <row r="3460" spans="14:24" x14ac:dyDescent="0.2">
      <c r="N3460" s="1"/>
      <c r="P3460" s="1"/>
      <c r="R3460" s="1"/>
    </row>
    <row r="3461" spans="14:24" x14ac:dyDescent="0.2">
      <c r="N3461" s="1"/>
      <c r="P3461" s="1"/>
      <c r="R3461" s="1"/>
    </row>
    <row r="3462" spans="14:24" x14ac:dyDescent="0.2">
      <c r="N3462" s="1"/>
      <c r="P3462" s="1"/>
      <c r="R3462" s="1"/>
    </row>
    <row r="3464" spans="14:24" x14ac:dyDescent="0.2">
      <c r="N3464" s="1"/>
      <c r="P3464" s="1"/>
      <c r="R3464" s="1"/>
    </row>
    <row r="3465" spans="14:24" x14ac:dyDescent="0.2">
      <c r="N3465" s="1"/>
      <c r="P3465" s="1"/>
      <c r="R3465" s="1"/>
    </row>
    <row r="3466" spans="14:24" x14ac:dyDescent="0.2">
      <c r="N3466" s="1"/>
      <c r="P3466" s="1"/>
      <c r="R3466" s="1"/>
    </row>
    <row r="3467" spans="14:24" x14ac:dyDescent="0.2">
      <c r="N3467" s="1"/>
      <c r="P3467" s="1"/>
      <c r="R3467" s="1"/>
    </row>
    <row r="3468" spans="14:24" x14ac:dyDescent="0.2">
      <c r="N3468" s="1"/>
      <c r="P3468" s="1"/>
      <c r="R3468" s="1"/>
    </row>
    <row r="3469" spans="14:24" x14ac:dyDescent="0.2">
      <c r="N3469" s="1"/>
      <c r="P3469" s="1"/>
      <c r="R3469" s="1"/>
      <c r="T3469" s="1"/>
      <c r="V3469" s="1"/>
    </row>
    <row r="3470" spans="14:24" x14ac:dyDescent="0.2">
      <c r="N3470" s="1"/>
      <c r="P3470" s="1"/>
      <c r="R3470" s="1"/>
      <c r="T3470" s="1"/>
    </row>
    <row r="3472" spans="14:24" x14ac:dyDescent="0.2">
      <c r="N3472" s="1"/>
      <c r="P3472" s="1"/>
      <c r="R3472" s="1"/>
      <c r="X3472" s="1"/>
    </row>
    <row r="3473" spans="14:18" x14ac:dyDescent="0.2">
      <c r="N3473" s="1"/>
      <c r="P3473" s="1"/>
      <c r="R3473" s="1"/>
    </row>
    <row r="3475" spans="14:18" x14ac:dyDescent="0.2">
      <c r="N3475" s="1"/>
      <c r="P3475" s="1"/>
      <c r="R3475" s="1"/>
    </row>
    <row r="3476" spans="14:18" x14ac:dyDescent="0.2">
      <c r="N3476" s="1"/>
      <c r="P3476" s="1"/>
      <c r="R3476" s="1"/>
    </row>
    <row r="3477" spans="14:18" x14ac:dyDescent="0.2">
      <c r="N3477" s="1"/>
      <c r="P3477" s="1"/>
      <c r="R3477" s="1"/>
    </row>
    <row r="3479" spans="14:18" x14ac:dyDescent="0.2">
      <c r="N3479" s="1"/>
      <c r="P3479" s="1"/>
      <c r="R3479" s="1"/>
    </row>
    <row r="3481" spans="14:18" x14ac:dyDescent="0.2">
      <c r="N3481" s="1"/>
      <c r="P3481" s="1"/>
      <c r="R3481" s="1"/>
    </row>
    <row r="3483" spans="14:18" x14ac:dyDescent="0.2">
      <c r="N3483" s="1"/>
      <c r="P3483" s="1"/>
      <c r="R3483" s="1"/>
    </row>
    <row r="3484" spans="14:18" x14ac:dyDescent="0.2">
      <c r="N3484" s="1"/>
      <c r="P3484" s="1"/>
      <c r="R3484" s="1"/>
    </row>
    <row r="3485" spans="14:18" x14ac:dyDescent="0.2">
      <c r="N3485" s="1"/>
      <c r="P3485" s="1"/>
      <c r="R3485" s="1"/>
    </row>
    <row r="3486" spans="14:18" x14ac:dyDescent="0.2">
      <c r="N3486" s="1"/>
      <c r="P3486" s="1"/>
      <c r="R3486" s="1"/>
    </row>
    <row r="3487" spans="14:18" x14ac:dyDescent="0.2">
      <c r="N3487" s="1"/>
      <c r="P3487" s="1"/>
      <c r="R3487" s="1"/>
    </row>
    <row r="3489" spans="14:24" x14ac:dyDescent="0.2">
      <c r="N3489" s="1"/>
      <c r="P3489" s="1"/>
      <c r="R3489" s="1"/>
    </row>
    <row r="3490" spans="14:24" x14ac:dyDescent="0.2">
      <c r="N3490" s="1"/>
      <c r="P3490" s="1"/>
      <c r="R3490" s="1"/>
    </row>
    <row r="3491" spans="14:24" x14ac:dyDescent="0.2">
      <c r="N3491" s="1"/>
      <c r="P3491" s="1"/>
      <c r="R3491" s="1"/>
    </row>
    <row r="3492" spans="14:24" x14ac:dyDescent="0.2">
      <c r="N3492" s="1"/>
      <c r="P3492" s="1"/>
      <c r="R3492" s="1"/>
    </row>
    <row r="3493" spans="14:24" x14ac:dyDescent="0.2">
      <c r="N3493" s="1"/>
      <c r="P3493" s="1"/>
      <c r="R3493" s="1"/>
    </row>
    <row r="3494" spans="14:24" x14ac:dyDescent="0.2">
      <c r="N3494" s="1"/>
      <c r="P3494" s="1"/>
      <c r="R3494" s="1"/>
    </row>
    <row r="3495" spans="14:24" x14ac:dyDescent="0.2">
      <c r="N3495" s="1"/>
      <c r="P3495" s="1"/>
      <c r="R3495" s="1"/>
    </row>
    <row r="3496" spans="14:24" x14ac:dyDescent="0.2">
      <c r="N3496" s="1"/>
      <c r="P3496" s="1"/>
      <c r="R3496" s="1"/>
      <c r="T3496" s="1"/>
      <c r="X3496" s="1"/>
    </row>
    <row r="3497" spans="14:24" x14ac:dyDescent="0.2">
      <c r="N3497" s="1"/>
      <c r="P3497" s="1"/>
      <c r="R3497" s="1"/>
    </row>
    <row r="3498" spans="14:24" x14ac:dyDescent="0.2">
      <c r="N3498" s="1"/>
      <c r="P3498" s="1"/>
      <c r="R3498" s="1"/>
      <c r="V3498" s="1"/>
      <c r="X3498" s="1"/>
    </row>
    <row r="3499" spans="14:24" x14ac:dyDescent="0.2">
      <c r="N3499" s="1"/>
      <c r="P3499" s="1"/>
      <c r="R3499" s="1"/>
    </row>
    <row r="3500" spans="14:24" x14ac:dyDescent="0.2">
      <c r="N3500" s="1"/>
      <c r="P3500" s="1"/>
      <c r="R3500" s="1"/>
    </row>
    <row r="3501" spans="14:24" x14ac:dyDescent="0.2">
      <c r="N3501" s="1"/>
      <c r="P3501" s="1"/>
      <c r="R3501" s="1"/>
    </row>
    <row r="3504" spans="14:24" x14ac:dyDescent="0.2">
      <c r="N3504" s="1"/>
      <c r="P3504" s="1"/>
      <c r="R3504" s="1"/>
    </row>
    <row r="3505" spans="14:22" x14ac:dyDescent="0.2">
      <c r="N3505" s="1"/>
      <c r="P3505" s="1"/>
      <c r="R3505" s="1"/>
    </row>
    <row r="3506" spans="14:22" x14ac:dyDescent="0.2">
      <c r="N3506" s="1"/>
      <c r="P3506" s="1"/>
      <c r="R3506" s="1"/>
    </row>
    <row r="3508" spans="14:22" x14ac:dyDescent="0.2">
      <c r="N3508" s="1"/>
      <c r="P3508" s="1"/>
      <c r="R3508" s="1"/>
    </row>
    <row r="3509" spans="14:22" x14ac:dyDescent="0.2">
      <c r="N3509" s="1"/>
      <c r="P3509" s="1"/>
      <c r="R3509" s="1"/>
    </row>
    <row r="3510" spans="14:22" x14ac:dyDescent="0.2">
      <c r="N3510" s="1"/>
      <c r="P3510" s="1"/>
      <c r="R3510" s="1"/>
      <c r="T3510" s="1"/>
      <c r="V3510" s="1"/>
    </row>
    <row r="3512" spans="14:22" x14ac:dyDescent="0.2">
      <c r="N3512" s="1"/>
      <c r="P3512" s="1"/>
      <c r="R3512" s="1"/>
    </row>
    <row r="3513" spans="14:22" x14ac:dyDescent="0.2">
      <c r="N3513" s="1"/>
      <c r="P3513" s="1"/>
      <c r="R3513" s="1"/>
    </row>
    <row r="3514" spans="14:22" x14ac:dyDescent="0.2">
      <c r="N3514" s="1"/>
      <c r="P3514" s="1"/>
      <c r="R3514" s="1"/>
    </row>
    <row r="3516" spans="14:22" x14ac:dyDescent="0.2">
      <c r="N3516" s="1"/>
      <c r="P3516" s="1"/>
      <c r="R3516" s="1"/>
    </row>
    <row r="3517" spans="14:22" x14ac:dyDescent="0.2">
      <c r="N3517" s="1"/>
      <c r="P3517" s="1"/>
      <c r="R3517" s="1"/>
    </row>
    <row r="3519" spans="14:22" x14ac:dyDescent="0.2">
      <c r="N3519" s="1"/>
      <c r="P3519" s="1"/>
      <c r="R3519" s="1"/>
    </row>
    <row r="3520" spans="14:22" x14ac:dyDescent="0.2">
      <c r="N3520" s="1"/>
      <c r="P3520" s="1"/>
      <c r="R3520" s="1"/>
    </row>
    <row r="3521" spans="14:24" x14ac:dyDescent="0.2">
      <c r="N3521" s="1"/>
      <c r="P3521" s="1"/>
      <c r="R3521" s="1"/>
    </row>
    <row r="3522" spans="14:24" x14ac:dyDescent="0.2">
      <c r="N3522" s="1"/>
      <c r="P3522" s="1"/>
      <c r="R3522" s="1"/>
    </row>
    <row r="3523" spans="14:24" x14ac:dyDescent="0.2">
      <c r="N3523" s="1"/>
      <c r="P3523" s="1"/>
      <c r="R3523" s="1"/>
      <c r="T3523" s="1"/>
      <c r="X3523" s="1"/>
    </row>
    <row r="3524" spans="14:24" x14ac:dyDescent="0.2">
      <c r="N3524" s="1"/>
      <c r="P3524" s="1"/>
      <c r="R3524" s="1"/>
    </row>
    <row r="3525" spans="14:24" x14ac:dyDescent="0.2">
      <c r="N3525" s="1"/>
      <c r="P3525" s="1"/>
      <c r="R3525" s="1"/>
    </row>
    <row r="3526" spans="14:24" x14ac:dyDescent="0.2">
      <c r="N3526" s="1"/>
      <c r="P3526" s="1"/>
      <c r="R3526" s="1"/>
    </row>
    <row r="3527" spans="14:24" x14ac:dyDescent="0.2">
      <c r="N3527" s="1"/>
      <c r="P3527" s="1"/>
      <c r="R3527" s="1"/>
    </row>
    <row r="3528" spans="14:24" x14ac:dyDescent="0.2">
      <c r="N3528" s="1"/>
      <c r="P3528" s="1"/>
      <c r="R3528" s="1"/>
    </row>
    <row r="3529" spans="14:24" x14ac:dyDescent="0.2">
      <c r="N3529" s="1"/>
      <c r="P3529" s="1"/>
      <c r="R3529" s="1"/>
    </row>
    <row r="3530" spans="14:24" x14ac:dyDescent="0.2">
      <c r="N3530" s="1"/>
      <c r="P3530" s="1"/>
      <c r="R3530" s="1"/>
    </row>
    <row r="3532" spans="14:24" x14ac:dyDescent="0.2">
      <c r="N3532" s="1"/>
      <c r="P3532" s="1"/>
      <c r="R3532" s="1"/>
    </row>
    <row r="3533" spans="14:24" x14ac:dyDescent="0.2">
      <c r="N3533" s="1"/>
      <c r="P3533" s="1"/>
      <c r="R3533" s="1"/>
      <c r="T3533" s="1"/>
      <c r="V3533" s="1"/>
    </row>
    <row r="3535" spans="14:24" x14ac:dyDescent="0.2">
      <c r="N3535" s="1"/>
      <c r="P3535" s="1"/>
      <c r="R3535" s="1"/>
    </row>
    <row r="3536" spans="14:24" x14ac:dyDescent="0.2">
      <c r="N3536" s="1"/>
      <c r="P3536" s="1"/>
      <c r="R3536" s="1"/>
    </row>
    <row r="3537" spans="14:24" x14ac:dyDescent="0.2">
      <c r="N3537" s="1"/>
      <c r="P3537" s="1"/>
      <c r="R3537" s="1"/>
    </row>
    <row r="3541" spans="14:24" x14ac:dyDescent="0.2">
      <c r="N3541" s="1"/>
      <c r="P3541" s="1"/>
      <c r="R3541" s="1"/>
    </row>
    <row r="3542" spans="14:24" x14ac:dyDescent="0.2">
      <c r="N3542" s="1"/>
      <c r="P3542" s="1"/>
      <c r="R3542" s="1"/>
    </row>
    <row r="3543" spans="14:24" x14ac:dyDescent="0.2">
      <c r="N3543" s="1"/>
      <c r="P3543" s="1"/>
      <c r="R3543" s="1"/>
      <c r="T3543" s="1"/>
    </row>
    <row r="3544" spans="14:24" x14ac:dyDescent="0.2">
      <c r="N3544" s="1"/>
      <c r="P3544" s="1"/>
      <c r="R3544" s="1"/>
    </row>
    <row r="3545" spans="14:24" x14ac:dyDescent="0.2">
      <c r="N3545" s="1"/>
      <c r="P3545" s="1"/>
      <c r="R3545" s="1"/>
    </row>
    <row r="3546" spans="14:24" x14ac:dyDescent="0.2">
      <c r="N3546" s="1"/>
      <c r="P3546" s="1"/>
      <c r="R3546" s="1"/>
      <c r="T3546" s="1"/>
      <c r="X3546" s="1"/>
    </row>
    <row r="3547" spans="14:24" x14ac:dyDescent="0.2">
      <c r="N3547" s="1"/>
      <c r="P3547" s="1"/>
      <c r="R3547" s="1"/>
    </row>
    <row r="3548" spans="14:24" x14ac:dyDescent="0.2">
      <c r="N3548" s="1"/>
      <c r="P3548" s="1"/>
      <c r="R3548" s="1"/>
      <c r="V3548" s="1"/>
    </row>
    <row r="3549" spans="14:24" x14ac:dyDescent="0.2">
      <c r="N3549" s="1"/>
      <c r="P3549" s="1"/>
      <c r="R3549" s="1"/>
    </row>
    <row r="3550" spans="14:24" x14ac:dyDescent="0.2">
      <c r="N3550" s="1"/>
      <c r="P3550" s="1"/>
      <c r="R3550" s="1"/>
    </row>
    <row r="3552" spans="14:24" x14ac:dyDescent="0.2">
      <c r="N3552" s="1"/>
      <c r="P3552" s="1"/>
      <c r="R3552" s="1"/>
    </row>
    <row r="3553" spans="14:18" x14ac:dyDescent="0.2">
      <c r="N3553" s="1"/>
      <c r="P3553" s="1"/>
      <c r="R3553" s="1"/>
    </row>
    <row r="3554" spans="14:18" x14ac:dyDescent="0.2">
      <c r="N3554" s="1"/>
      <c r="P3554" s="1"/>
      <c r="R3554" s="1"/>
    </row>
    <row r="3555" spans="14:18" x14ac:dyDescent="0.2">
      <c r="N3555" s="1"/>
      <c r="P3555" s="1"/>
      <c r="R3555" s="1"/>
    </row>
    <row r="3556" spans="14:18" x14ac:dyDescent="0.2">
      <c r="N3556" s="1"/>
      <c r="P3556" s="1"/>
      <c r="R3556" s="1"/>
    </row>
    <row r="3557" spans="14:18" x14ac:dyDescent="0.2">
      <c r="N3557" s="1"/>
      <c r="P3557" s="1"/>
      <c r="R3557" s="1"/>
    </row>
    <row r="3559" spans="14:18" x14ac:dyDescent="0.2">
      <c r="N3559" s="1"/>
      <c r="P3559" s="1"/>
      <c r="R3559" s="1"/>
    </row>
    <row r="3560" spans="14:18" x14ac:dyDescent="0.2">
      <c r="N3560" s="1"/>
      <c r="P3560" s="1"/>
      <c r="R3560" s="1"/>
    </row>
    <row r="3561" spans="14:18" x14ac:dyDescent="0.2">
      <c r="R3561" s="1"/>
    </row>
    <row r="3562" spans="14:18" x14ac:dyDescent="0.2">
      <c r="N3562" s="1"/>
      <c r="P3562" s="1"/>
      <c r="R3562" s="1"/>
    </row>
    <row r="3564" spans="14:18" x14ac:dyDescent="0.2">
      <c r="N3564" s="1"/>
      <c r="P3564" s="1"/>
      <c r="R3564" s="1"/>
    </row>
    <row r="3565" spans="14:18" x14ac:dyDescent="0.2">
      <c r="N3565" s="1"/>
      <c r="P3565" s="1"/>
      <c r="R3565" s="1"/>
    </row>
    <row r="3566" spans="14:18" x14ac:dyDescent="0.2">
      <c r="N3566" s="1"/>
      <c r="P3566" s="1"/>
      <c r="R3566" s="1"/>
    </row>
    <row r="3568" spans="14:18" x14ac:dyDescent="0.2">
      <c r="N3568" s="1"/>
      <c r="P3568" s="1"/>
      <c r="R3568" s="1"/>
    </row>
    <row r="3569" spans="14:24" x14ac:dyDescent="0.2">
      <c r="N3569" s="1"/>
      <c r="P3569" s="1"/>
      <c r="R3569" s="1"/>
    </row>
    <row r="3570" spans="14:24" x14ac:dyDescent="0.2">
      <c r="N3570" s="1"/>
      <c r="P3570" s="1"/>
      <c r="R3570" s="1"/>
    </row>
    <row r="3571" spans="14:24" x14ac:dyDescent="0.2">
      <c r="N3571" s="1"/>
      <c r="P3571" s="1"/>
      <c r="R3571" s="1"/>
      <c r="V3571" s="1"/>
      <c r="W3571" s="1"/>
    </row>
    <row r="3572" spans="14:24" x14ac:dyDescent="0.2">
      <c r="N3572" s="1"/>
      <c r="P3572" s="1"/>
      <c r="R3572" s="1"/>
    </row>
    <row r="3573" spans="14:24" x14ac:dyDescent="0.2">
      <c r="N3573" s="1"/>
      <c r="P3573" s="1"/>
      <c r="R3573" s="1"/>
    </row>
    <row r="3574" spans="14:24" x14ac:dyDescent="0.2">
      <c r="N3574" s="1"/>
      <c r="P3574" s="1"/>
      <c r="R3574" s="1"/>
    </row>
    <row r="3575" spans="14:24" x14ac:dyDescent="0.2">
      <c r="P3575" s="1"/>
      <c r="R3575" s="1"/>
    </row>
    <row r="3576" spans="14:24" x14ac:dyDescent="0.2">
      <c r="N3576" s="1"/>
      <c r="P3576" s="1"/>
      <c r="R3576" s="1"/>
      <c r="T3576" s="1"/>
      <c r="X3576" s="1"/>
    </row>
    <row r="3577" spans="14:24" x14ac:dyDescent="0.2">
      <c r="N3577" s="1"/>
      <c r="P3577" s="1"/>
      <c r="R3577" s="1"/>
    </row>
    <row r="3579" spans="14:24" x14ac:dyDescent="0.2">
      <c r="N3579" s="1"/>
      <c r="P3579" s="1"/>
      <c r="R3579" s="1"/>
    </row>
    <row r="3580" spans="14:24" x14ac:dyDescent="0.2">
      <c r="N3580" s="1"/>
      <c r="P3580" s="1"/>
      <c r="R3580" s="1"/>
    </row>
    <row r="3581" spans="14:24" x14ac:dyDescent="0.2">
      <c r="N3581" s="1"/>
      <c r="P3581" s="1"/>
      <c r="R3581" s="1"/>
    </row>
    <row r="3582" spans="14:24" x14ac:dyDescent="0.2">
      <c r="N3582" s="1"/>
      <c r="P3582" s="1"/>
      <c r="R3582" s="1"/>
    </row>
    <row r="3583" spans="14:24" x14ac:dyDescent="0.2">
      <c r="N3583" s="1"/>
      <c r="P3583" s="1"/>
      <c r="R3583" s="1"/>
    </row>
    <row r="3584" spans="14:24" x14ac:dyDescent="0.2">
      <c r="R3584" s="1"/>
    </row>
    <row r="3586" spans="14:18" x14ac:dyDescent="0.2">
      <c r="N3586" s="1"/>
      <c r="P3586" s="1"/>
      <c r="R3586" s="1"/>
    </row>
    <row r="3587" spans="14:18" x14ac:dyDescent="0.2">
      <c r="N3587" s="1"/>
      <c r="P3587" s="1"/>
      <c r="R3587" s="1"/>
    </row>
    <row r="3589" spans="14:18" x14ac:dyDescent="0.2">
      <c r="N3589" s="1"/>
      <c r="P3589" s="1"/>
      <c r="R3589" s="1"/>
    </row>
    <row r="3591" spans="14:18" x14ac:dyDescent="0.2">
      <c r="N3591" s="1"/>
      <c r="P3591" s="1"/>
      <c r="R3591" s="1"/>
    </row>
    <row r="3592" spans="14:18" x14ac:dyDescent="0.2">
      <c r="N3592" s="1"/>
      <c r="P3592" s="1"/>
      <c r="R3592" s="1"/>
    </row>
    <row r="3594" spans="14:18" x14ac:dyDescent="0.2">
      <c r="N3594" s="1"/>
      <c r="P3594" s="1"/>
      <c r="R3594" s="1"/>
    </row>
    <row r="3595" spans="14:18" x14ac:dyDescent="0.2">
      <c r="N3595" s="1"/>
      <c r="P3595" s="1"/>
      <c r="R3595" s="1"/>
    </row>
    <row r="3596" spans="14:18" x14ac:dyDescent="0.2">
      <c r="N3596" s="1"/>
      <c r="P3596" s="1"/>
      <c r="R3596" s="1"/>
    </row>
    <row r="3597" spans="14:18" x14ac:dyDescent="0.2">
      <c r="N3597" s="1"/>
      <c r="P3597" s="1"/>
      <c r="R3597" s="1"/>
    </row>
    <row r="3598" spans="14:18" x14ac:dyDescent="0.2">
      <c r="N3598" s="1"/>
      <c r="P3598" s="1"/>
      <c r="R3598" s="1"/>
    </row>
    <row r="3599" spans="14:18" x14ac:dyDescent="0.2">
      <c r="N3599" s="1"/>
      <c r="P3599" s="1"/>
      <c r="R3599" s="1"/>
    </row>
    <row r="3601" spans="14:28" x14ac:dyDescent="0.2">
      <c r="AB3601" s="2"/>
    </row>
    <row r="3602" spans="14:28" x14ac:dyDescent="0.2">
      <c r="N3602" s="1"/>
      <c r="P3602" s="1"/>
      <c r="R3602" s="1"/>
    </row>
    <row r="3603" spans="14:28" x14ac:dyDescent="0.2">
      <c r="N3603" s="1"/>
      <c r="P3603" s="1"/>
      <c r="R3603" s="1"/>
    </row>
    <row r="3604" spans="14:28" x14ac:dyDescent="0.2">
      <c r="N3604" s="1"/>
      <c r="P3604" s="1"/>
      <c r="R3604" s="1"/>
    </row>
    <row r="3605" spans="14:28" x14ac:dyDescent="0.2">
      <c r="N3605" s="1"/>
      <c r="P3605" s="1"/>
      <c r="R3605" s="1"/>
    </row>
    <row r="3609" spans="14:28" x14ac:dyDescent="0.2">
      <c r="N3609" s="1"/>
      <c r="P3609" s="1"/>
      <c r="R3609" s="1"/>
    </row>
    <row r="3610" spans="14:28" x14ac:dyDescent="0.2">
      <c r="N3610" s="1"/>
      <c r="P3610" s="1"/>
      <c r="R3610" s="1"/>
    </row>
    <row r="3611" spans="14:28" x14ac:dyDescent="0.2">
      <c r="N3611" s="1"/>
      <c r="P3611" s="1"/>
      <c r="R3611" s="1"/>
      <c r="V3611" s="1"/>
      <c r="X3611" s="1"/>
    </row>
    <row r="3612" spans="14:28" x14ac:dyDescent="0.2">
      <c r="N3612" s="1"/>
      <c r="P3612" s="1"/>
      <c r="R3612" s="1"/>
    </row>
    <row r="3613" spans="14:28" x14ac:dyDescent="0.2">
      <c r="N3613" s="1"/>
      <c r="P3613" s="1"/>
      <c r="R3613" s="1"/>
    </row>
    <row r="3615" spans="14:28" x14ac:dyDescent="0.2">
      <c r="N3615" s="1"/>
      <c r="P3615" s="1"/>
      <c r="R3615" s="1"/>
    </row>
    <row r="3616" spans="14:28" x14ac:dyDescent="0.2">
      <c r="N3616" s="1"/>
      <c r="P3616" s="1"/>
      <c r="R3616" s="1"/>
    </row>
    <row r="3618" spans="14:18" x14ac:dyDescent="0.2">
      <c r="N3618" s="1"/>
      <c r="P3618" s="1"/>
      <c r="R3618" s="1"/>
    </row>
    <row r="3619" spans="14:18" x14ac:dyDescent="0.2">
      <c r="N3619" s="1"/>
      <c r="P3619" s="1"/>
      <c r="R3619" s="1"/>
    </row>
    <row r="3620" spans="14:18" x14ac:dyDescent="0.2">
      <c r="N3620" s="1"/>
      <c r="P3620" s="1"/>
      <c r="R3620" s="1"/>
    </row>
    <row r="3621" spans="14:18" x14ac:dyDescent="0.2">
      <c r="N3621" s="1"/>
      <c r="P3621" s="1"/>
      <c r="R3621" s="1"/>
    </row>
    <row r="3623" spans="14:18" x14ac:dyDescent="0.2">
      <c r="N3623" s="1"/>
      <c r="P3623" s="1"/>
      <c r="R3623" s="1"/>
    </row>
    <row r="3624" spans="14:18" x14ac:dyDescent="0.2">
      <c r="N3624" s="1"/>
      <c r="P3624" s="1"/>
      <c r="R3624" s="1"/>
    </row>
    <row r="3626" spans="14:18" x14ac:dyDescent="0.2">
      <c r="N3626" s="1"/>
      <c r="P3626" s="1"/>
      <c r="R3626" s="1"/>
    </row>
    <row r="3627" spans="14:18" x14ac:dyDescent="0.2">
      <c r="N3627" s="1"/>
      <c r="P3627" s="1"/>
      <c r="R3627" s="1"/>
    </row>
    <row r="3628" spans="14:18" x14ac:dyDescent="0.2">
      <c r="N3628" s="1"/>
      <c r="P3628" s="1"/>
      <c r="R3628" s="1"/>
    </row>
    <row r="3629" spans="14:18" x14ac:dyDescent="0.2">
      <c r="N3629" s="1"/>
      <c r="P3629" s="1"/>
      <c r="R3629" s="1"/>
    </row>
    <row r="3630" spans="14:18" x14ac:dyDescent="0.2">
      <c r="N3630" s="1"/>
      <c r="P3630" s="1"/>
      <c r="R3630" s="1"/>
    </row>
    <row r="3631" spans="14:18" x14ac:dyDescent="0.2">
      <c r="N3631" s="1"/>
      <c r="P3631" s="1"/>
      <c r="R3631" s="1"/>
    </row>
    <row r="3633" spans="14:24" x14ac:dyDescent="0.2">
      <c r="N3633" s="1"/>
      <c r="P3633" s="1"/>
      <c r="R3633" s="1"/>
    </row>
    <row r="3635" spans="14:24" x14ac:dyDescent="0.2">
      <c r="N3635" s="1"/>
      <c r="P3635" s="1"/>
      <c r="R3635" s="1"/>
    </row>
    <row r="3636" spans="14:24" x14ac:dyDescent="0.2">
      <c r="N3636" s="1"/>
      <c r="P3636" s="1"/>
      <c r="R3636" s="1"/>
    </row>
    <row r="3637" spans="14:24" x14ac:dyDescent="0.2">
      <c r="N3637" s="1"/>
      <c r="P3637" s="1"/>
      <c r="R3637" s="1"/>
    </row>
    <row r="3638" spans="14:24" x14ac:dyDescent="0.2">
      <c r="N3638" s="1"/>
      <c r="P3638" s="1"/>
      <c r="R3638" s="1"/>
    </row>
    <row r="3640" spans="14:24" x14ac:dyDescent="0.2">
      <c r="N3640" s="1"/>
      <c r="P3640" s="1"/>
      <c r="R3640" s="1"/>
      <c r="T3640" s="1"/>
      <c r="V3640" s="1"/>
    </row>
    <row r="3641" spans="14:24" x14ac:dyDescent="0.2">
      <c r="N3641" s="1"/>
      <c r="P3641" s="1"/>
      <c r="R3641" s="1"/>
    </row>
    <row r="3643" spans="14:24" x14ac:dyDescent="0.2">
      <c r="N3643" s="1"/>
      <c r="P3643" s="1"/>
      <c r="R3643" s="1"/>
    </row>
    <row r="3644" spans="14:24" x14ac:dyDescent="0.2">
      <c r="N3644" s="1"/>
      <c r="P3644" s="1"/>
      <c r="R3644" s="1"/>
    </row>
    <row r="3646" spans="14:24" x14ac:dyDescent="0.2">
      <c r="N3646" s="1"/>
      <c r="P3646" s="1"/>
      <c r="R3646" s="1"/>
      <c r="T3646" s="1"/>
      <c r="X3646" s="1"/>
    </row>
    <row r="3647" spans="14:24" x14ac:dyDescent="0.2">
      <c r="N3647" s="1"/>
      <c r="P3647" s="1"/>
      <c r="R3647" s="1"/>
    </row>
    <row r="3648" spans="14:24" x14ac:dyDescent="0.2">
      <c r="N3648" s="1"/>
      <c r="P3648" s="1"/>
      <c r="R3648" s="1"/>
    </row>
    <row r="3649" spans="14:24" x14ac:dyDescent="0.2">
      <c r="N3649" s="1"/>
      <c r="P3649" s="1"/>
      <c r="R3649" s="1"/>
    </row>
    <row r="3650" spans="14:24" x14ac:dyDescent="0.2">
      <c r="N3650" s="1"/>
      <c r="P3650" s="1"/>
      <c r="R3650" s="1"/>
    </row>
    <row r="3651" spans="14:24" x14ac:dyDescent="0.2">
      <c r="N3651" s="1"/>
      <c r="P3651" s="1"/>
      <c r="R3651" s="1"/>
    </row>
    <row r="3653" spans="14:24" x14ac:dyDescent="0.2">
      <c r="N3653" s="1"/>
      <c r="P3653" s="1"/>
      <c r="R3653" s="1"/>
    </row>
    <row r="3654" spans="14:24" x14ac:dyDescent="0.2">
      <c r="N3654" s="1"/>
      <c r="P3654" s="1"/>
      <c r="R3654" s="1"/>
    </row>
    <row r="3655" spans="14:24" x14ac:dyDescent="0.2">
      <c r="N3655" s="1"/>
      <c r="P3655" s="1"/>
      <c r="R3655" s="1"/>
      <c r="X3655" s="1"/>
    </row>
    <row r="3656" spans="14:24" x14ac:dyDescent="0.2">
      <c r="N3656" s="1"/>
      <c r="P3656" s="1"/>
      <c r="R3656" s="1"/>
    </row>
    <row r="3657" spans="14:24" x14ac:dyDescent="0.2">
      <c r="N3657" s="1"/>
      <c r="P3657" s="1"/>
      <c r="R3657" s="1"/>
    </row>
    <row r="3658" spans="14:24" x14ac:dyDescent="0.2">
      <c r="N3658" s="1"/>
      <c r="P3658" s="1"/>
      <c r="R3658" s="1"/>
    </row>
    <row r="3659" spans="14:24" x14ac:dyDescent="0.2">
      <c r="N3659" s="1"/>
      <c r="P3659" s="1"/>
      <c r="R3659" s="1"/>
      <c r="X3659" s="1"/>
    </row>
    <row r="3660" spans="14:24" x14ac:dyDescent="0.2">
      <c r="N3660" s="1"/>
      <c r="P3660" s="1"/>
      <c r="R3660" s="1"/>
    </row>
    <row r="3661" spans="14:24" x14ac:dyDescent="0.2">
      <c r="N3661" s="1"/>
      <c r="P3661" s="1"/>
      <c r="R3661" s="1"/>
    </row>
    <row r="3662" spans="14:24" x14ac:dyDescent="0.2">
      <c r="N3662" s="1"/>
      <c r="P3662" s="1"/>
      <c r="R3662" s="1"/>
    </row>
    <row r="3663" spans="14:24" x14ac:dyDescent="0.2">
      <c r="N3663" s="1"/>
      <c r="P3663" s="1"/>
      <c r="R3663" s="1"/>
    </row>
    <row r="3664" spans="14:24" x14ac:dyDescent="0.2">
      <c r="N3664" s="1"/>
      <c r="P3664" s="1"/>
      <c r="R3664" s="1"/>
    </row>
    <row r="3665" spans="14:18" x14ac:dyDescent="0.2">
      <c r="N3665" s="1"/>
      <c r="P3665" s="1"/>
      <c r="R3665" s="1"/>
    </row>
    <row r="3667" spans="14:18" x14ac:dyDescent="0.2">
      <c r="N3667" s="1"/>
      <c r="P3667" s="1"/>
      <c r="R3667" s="1"/>
    </row>
    <row r="3668" spans="14:18" x14ac:dyDescent="0.2">
      <c r="N3668" s="1"/>
      <c r="P3668" s="1"/>
      <c r="R3668" s="1"/>
    </row>
    <row r="3669" spans="14:18" x14ac:dyDescent="0.2">
      <c r="N3669" s="1"/>
      <c r="P3669" s="1"/>
      <c r="R3669" s="1"/>
    </row>
    <row r="3670" spans="14:18" x14ac:dyDescent="0.2">
      <c r="N3670" s="1"/>
      <c r="P3670" s="1"/>
      <c r="R3670" s="1"/>
    </row>
    <row r="3671" spans="14:18" x14ac:dyDescent="0.2">
      <c r="N3671" s="1"/>
      <c r="P3671" s="1"/>
      <c r="R3671" s="1"/>
    </row>
    <row r="3673" spans="14:18" x14ac:dyDescent="0.2">
      <c r="N3673" s="1"/>
      <c r="P3673" s="1"/>
      <c r="R3673" s="1"/>
    </row>
    <row r="3674" spans="14:18" x14ac:dyDescent="0.2">
      <c r="N3674" s="1"/>
      <c r="P3674" s="1"/>
      <c r="R3674" s="1"/>
    </row>
    <row r="3675" spans="14:18" x14ac:dyDescent="0.2">
      <c r="N3675" s="1"/>
      <c r="P3675" s="1"/>
      <c r="R3675" s="1"/>
    </row>
    <row r="3677" spans="14:18" x14ac:dyDescent="0.2">
      <c r="N3677" s="1"/>
      <c r="P3677" s="1"/>
      <c r="R3677" s="1"/>
    </row>
    <row r="3678" spans="14:18" x14ac:dyDescent="0.2">
      <c r="N3678" s="1"/>
      <c r="P3678" s="1"/>
      <c r="R3678" s="1"/>
    </row>
    <row r="3680" spans="14:18" x14ac:dyDescent="0.2">
      <c r="N3680" s="1"/>
      <c r="P3680" s="1"/>
      <c r="R3680" s="1"/>
    </row>
    <row r="3681" spans="14:24" x14ac:dyDescent="0.2">
      <c r="N3681" s="1"/>
      <c r="P3681" s="1"/>
      <c r="R3681" s="1"/>
    </row>
    <row r="3682" spans="14:24" x14ac:dyDescent="0.2">
      <c r="N3682" s="1"/>
      <c r="P3682" s="1"/>
      <c r="R3682" s="1"/>
    </row>
    <row r="3683" spans="14:24" x14ac:dyDescent="0.2">
      <c r="N3683" s="1"/>
      <c r="P3683" s="1"/>
      <c r="R3683" s="1"/>
    </row>
    <row r="3684" spans="14:24" x14ac:dyDescent="0.2">
      <c r="N3684" s="1"/>
      <c r="P3684" s="1"/>
      <c r="R3684" s="1"/>
    </row>
    <row r="3685" spans="14:24" x14ac:dyDescent="0.2">
      <c r="N3685" s="1"/>
      <c r="P3685" s="1"/>
      <c r="R3685" s="1"/>
    </row>
    <row r="3686" spans="14:24" x14ac:dyDescent="0.2">
      <c r="N3686" s="1"/>
      <c r="P3686" s="1"/>
      <c r="R3686" s="1"/>
    </row>
    <row r="3687" spans="14:24" x14ac:dyDescent="0.2">
      <c r="N3687" s="1"/>
      <c r="P3687" s="1"/>
      <c r="R3687" s="1"/>
      <c r="V3687" s="1"/>
      <c r="X3687" s="1"/>
    </row>
    <row r="3688" spans="14:24" x14ac:dyDescent="0.2">
      <c r="P3688" s="1"/>
    </row>
    <row r="3689" spans="14:24" x14ac:dyDescent="0.2">
      <c r="N3689" s="1"/>
      <c r="P3689" s="1"/>
      <c r="R3689" s="1"/>
    </row>
    <row r="3690" spans="14:24" x14ac:dyDescent="0.2">
      <c r="N3690" s="1"/>
      <c r="P3690" s="1"/>
      <c r="R3690" s="1"/>
    </row>
    <row r="3691" spans="14:24" x14ac:dyDescent="0.2">
      <c r="N3691" s="1"/>
      <c r="P3691" s="1"/>
      <c r="R3691" s="1"/>
    </row>
    <row r="3692" spans="14:24" x14ac:dyDescent="0.2">
      <c r="N3692" s="1"/>
      <c r="P3692" s="1"/>
      <c r="R3692" s="1"/>
    </row>
    <row r="3693" spans="14:24" x14ac:dyDescent="0.2">
      <c r="N3693" s="1"/>
      <c r="P3693" s="1"/>
      <c r="R3693" s="1"/>
    </row>
    <row r="3695" spans="14:24" x14ac:dyDescent="0.2">
      <c r="P3695" s="1"/>
    </row>
    <row r="3696" spans="14:24" x14ac:dyDescent="0.2">
      <c r="N3696" s="1"/>
      <c r="P3696" s="1"/>
      <c r="R3696" s="1"/>
    </row>
    <row r="3697" spans="14:24" x14ac:dyDescent="0.2">
      <c r="N3697" s="1"/>
      <c r="P3697" s="1"/>
      <c r="R3697" s="1"/>
    </row>
    <row r="3699" spans="14:24" x14ac:dyDescent="0.2">
      <c r="N3699" s="1"/>
      <c r="P3699" s="1"/>
      <c r="R3699" s="1"/>
    </row>
    <row r="3700" spans="14:24" x14ac:dyDescent="0.2">
      <c r="N3700" s="1"/>
      <c r="P3700" s="1"/>
      <c r="R3700" s="1"/>
    </row>
    <row r="3701" spans="14:24" x14ac:dyDescent="0.2">
      <c r="N3701" s="1"/>
      <c r="P3701" s="1"/>
      <c r="R3701" s="1"/>
    </row>
    <row r="3702" spans="14:24" x14ac:dyDescent="0.2">
      <c r="N3702" s="1"/>
      <c r="P3702" s="1"/>
      <c r="R3702" s="1"/>
    </row>
    <row r="3703" spans="14:24" x14ac:dyDescent="0.2">
      <c r="N3703" s="1"/>
      <c r="P3703" s="1"/>
      <c r="R3703" s="1"/>
    </row>
    <row r="3704" spans="14:24" x14ac:dyDescent="0.2">
      <c r="N3704" s="1"/>
      <c r="P3704" s="1"/>
      <c r="R3704" s="1"/>
    </row>
    <row r="3706" spans="14:24" x14ac:dyDescent="0.2">
      <c r="N3706" s="1"/>
      <c r="P3706" s="1"/>
      <c r="R3706" s="1"/>
    </row>
    <row r="3707" spans="14:24" x14ac:dyDescent="0.2">
      <c r="N3707" s="1"/>
      <c r="P3707" s="1"/>
      <c r="R3707" s="1"/>
    </row>
    <row r="3708" spans="14:24" x14ac:dyDescent="0.2">
      <c r="N3708" s="1"/>
      <c r="P3708" s="1"/>
      <c r="R3708" s="1"/>
      <c r="X3708" s="1"/>
    </row>
    <row r="3709" spans="14:24" x14ac:dyDescent="0.2">
      <c r="N3709" s="1"/>
      <c r="P3709" s="1"/>
      <c r="R3709" s="1"/>
    </row>
    <row r="3711" spans="14:24" x14ac:dyDescent="0.2">
      <c r="N3711" s="1"/>
      <c r="P3711" s="1"/>
      <c r="R3711" s="1"/>
    </row>
    <row r="3712" spans="14:24" x14ac:dyDescent="0.2">
      <c r="N3712" s="1"/>
      <c r="P3712" s="1"/>
      <c r="R3712" s="1"/>
    </row>
    <row r="3714" spans="14:24" x14ac:dyDescent="0.2">
      <c r="N3714" s="1"/>
      <c r="P3714" s="1"/>
      <c r="R3714" s="1"/>
    </row>
    <row r="3715" spans="14:24" x14ac:dyDescent="0.2">
      <c r="N3715" s="1"/>
      <c r="P3715" s="1"/>
      <c r="R3715" s="1"/>
    </row>
    <row r="3716" spans="14:24" x14ac:dyDescent="0.2">
      <c r="N3716" s="1"/>
      <c r="P3716" s="1"/>
      <c r="R3716" s="1"/>
    </row>
    <row r="3718" spans="14:24" x14ac:dyDescent="0.2">
      <c r="N3718" s="1"/>
      <c r="P3718" s="1"/>
      <c r="R3718" s="1"/>
      <c r="X3718" s="1"/>
    </row>
    <row r="3719" spans="14:24" x14ac:dyDescent="0.2">
      <c r="N3719" s="1"/>
      <c r="P3719" s="1"/>
      <c r="R3719" s="1"/>
    </row>
    <row r="3720" spans="14:24" x14ac:dyDescent="0.2">
      <c r="N3720" s="1"/>
      <c r="P3720" s="1"/>
      <c r="R3720" s="1"/>
    </row>
    <row r="3721" spans="14:24" x14ac:dyDescent="0.2">
      <c r="N3721" s="1"/>
      <c r="P3721" s="1"/>
      <c r="R3721" s="1"/>
    </row>
    <row r="3722" spans="14:24" x14ac:dyDescent="0.2">
      <c r="N3722" s="1"/>
      <c r="P3722" s="1"/>
      <c r="R3722" s="1"/>
    </row>
    <row r="3723" spans="14:24" x14ac:dyDescent="0.2">
      <c r="N3723" s="1"/>
      <c r="P3723" s="1"/>
      <c r="R3723" s="1"/>
    </row>
    <row r="3724" spans="14:24" x14ac:dyDescent="0.2">
      <c r="N3724" s="1"/>
      <c r="P3724" s="1"/>
      <c r="R3724" s="1"/>
    </row>
    <row r="3725" spans="14:24" x14ac:dyDescent="0.2">
      <c r="N3725" s="1"/>
      <c r="P3725" s="1"/>
      <c r="R3725" s="1"/>
    </row>
    <row r="3726" spans="14:24" x14ac:dyDescent="0.2">
      <c r="N3726" s="1"/>
      <c r="P3726" s="1"/>
      <c r="R3726" s="1"/>
    </row>
    <row r="3727" spans="14:24" x14ac:dyDescent="0.2">
      <c r="N3727" s="1"/>
      <c r="P3727" s="1"/>
      <c r="R3727" s="1"/>
    </row>
    <row r="3728" spans="14:24" x14ac:dyDescent="0.2">
      <c r="N3728" s="1"/>
      <c r="P3728" s="1"/>
      <c r="R3728" s="1"/>
      <c r="T3728" s="1"/>
      <c r="X3728" s="1"/>
    </row>
    <row r="3729" spans="14:24" x14ac:dyDescent="0.2">
      <c r="N3729" s="1"/>
      <c r="P3729" s="1"/>
      <c r="R3729" s="1"/>
    </row>
    <row r="3731" spans="14:24" x14ac:dyDescent="0.2">
      <c r="N3731" s="1"/>
      <c r="P3731" s="1"/>
      <c r="R3731" s="1"/>
    </row>
    <row r="3732" spans="14:24" x14ac:dyDescent="0.2">
      <c r="N3732" s="1"/>
      <c r="P3732" s="1"/>
      <c r="R3732" s="1"/>
    </row>
    <row r="3733" spans="14:24" x14ac:dyDescent="0.2">
      <c r="N3733" s="1"/>
      <c r="P3733" s="1"/>
      <c r="R3733" s="1"/>
    </row>
    <row r="3734" spans="14:24" x14ac:dyDescent="0.2">
      <c r="N3734" s="1"/>
      <c r="P3734" s="1"/>
      <c r="R3734" s="1"/>
    </row>
    <row r="3735" spans="14:24" x14ac:dyDescent="0.2">
      <c r="N3735" s="1"/>
      <c r="P3735" s="1"/>
      <c r="R3735" s="1"/>
    </row>
    <row r="3737" spans="14:24" x14ac:dyDescent="0.2">
      <c r="N3737" s="1"/>
      <c r="P3737" s="1"/>
      <c r="R3737" s="1"/>
      <c r="X3737" s="1"/>
    </row>
    <row r="3738" spans="14:24" x14ac:dyDescent="0.2">
      <c r="N3738" s="1"/>
      <c r="P3738" s="1"/>
      <c r="R3738" s="1"/>
    </row>
    <row r="3739" spans="14:24" x14ac:dyDescent="0.2">
      <c r="N3739" s="1"/>
      <c r="P3739" s="1"/>
      <c r="R3739" s="1"/>
    </row>
    <row r="3740" spans="14:24" x14ac:dyDescent="0.2">
      <c r="N3740" s="1"/>
      <c r="P3740" s="1"/>
      <c r="R3740" s="1"/>
    </row>
    <row r="3743" spans="14:24" x14ac:dyDescent="0.2">
      <c r="N3743" s="1"/>
      <c r="P3743" s="1"/>
      <c r="R3743" s="1"/>
    </row>
    <row r="3744" spans="14:24" x14ac:dyDescent="0.2">
      <c r="N3744" s="1"/>
      <c r="P3744" s="1"/>
      <c r="R3744" s="1"/>
    </row>
    <row r="3745" spans="14:20" x14ac:dyDescent="0.2">
      <c r="N3745" s="1"/>
      <c r="P3745" s="1"/>
      <c r="R3745" s="1"/>
    </row>
    <row r="3746" spans="14:20" x14ac:dyDescent="0.2">
      <c r="N3746" s="1"/>
      <c r="P3746" s="1"/>
      <c r="R3746" s="1"/>
    </row>
    <row r="3747" spans="14:20" x14ac:dyDescent="0.2">
      <c r="N3747" s="1"/>
      <c r="P3747" s="1"/>
      <c r="R3747" s="1"/>
    </row>
    <row r="3749" spans="14:20" x14ac:dyDescent="0.2">
      <c r="N3749" s="1"/>
      <c r="P3749" s="1"/>
      <c r="R3749" s="1"/>
    </row>
    <row r="3750" spans="14:20" x14ac:dyDescent="0.2">
      <c r="N3750" s="1"/>
      <c r="P3750" s="1"/>
      <c r="R3750" s="1"/>
    </row>
    <row r="3751" spans="14:20" x14ac:dyDescent="0.2">
      <c r="N3751" s="1"/>
      <c r="P3751" s="1"/>
      <c r="R3751" s="1"/>
    </row>
    <row r="3752" spans="14:20" x14ac:dyDescent="0.2">
      <c r="T3752" s="1"/>
    </row>
    <row r="3753" spans="14:20" x14ac:dyDescent="0.2">
      <c r="N3753" s="1"/>
      <c r="P3753" s="1"/>
      <c r="R3753" s="1"/>
    </row>
    <row r="3754" spans="14:20" x14ac:dyDescent="0.2">
      <c r="N3754" s="1"/>
      <c r="P3754" s="1"/>
      <c r="R3754" s="1"/>
    </row>
    <row r="3755" spans="14:20" x14ac:dyDescent="0.2">
      <c r="N3755" s="1"/>
      <c r="P3755" s="1"/>
      <c r="R3755" s="1"/>
    </row>
    <row r="3757" spans="14:20" x14ac:dyDescent="0.2">
      <c r="N3757" s="1"/>
      <c r="P3757" s="1"/>
      <c r="R3757" s="1"/>
    </row>
    <row r="3758" spans="14:20" x14ac:dyDescent="0.2">
      <c r="N3758" s="1"/>
      <c r="P3758" s="1"/>
      <c r="R3758" s="1"/>
    </row>
    <row r="3759" spans="14:20" x14ac:dyDescent="0.2">
      <c r="N3759" s="1"/>
      <c r="P3759" s="1"/>
      <c r="R3759" s="1"/>
    </row>
    <row r="3761" spans="14:24" x14ac:dyDescent="0.2">
      <c r="N3761" s="1"/>
      <c r="P3761" s="1"/>
      <c r="R3761" s="1"/>
    </row>
    <row r="3762" spans="14:24" x14ac:dyDescent="0.2">
      <c r="N3762" s="1"/>
      <c r="P3762" s="1"/>
      <c r="R3762" s="1"/>
    </row>
    <row r="3763" spans="14:24" x14ac:dyDescent="0.2">
      <c r="N3763" s="1"/>
      <c r="P3763" s="1"/>
      <c r="R3763" s="1"/>
    </row>
    <row r="3764" spans="14:24" x14ac:dyDescent="0.2">
      <c r="N3764" s="1"/>
      <c r="P3764" s="1"/>
      <c r="R3764" s="1"/>
    </row>
    <row r="3766" spans="14:24" x14ac:dyDescent="0.2">
      <c r="N3766" s="1"/>
      <c r="P3766" s="1"/>
      <c r="R3766" s="1"/>
    </row>
    <row r="3767" spans="14:24" x14ac:dyDescent="0.2">
      <c r="N3767" s="1"/>
      <c r="P3767" s="1"/>
      <c r="R3767" s="1"/>
    </row>
    <row r="3768" spans="14:24" x14ac:dyDescent="0.2">
      <c r="N3768" s="1"/>
      <c r="P3768" s="1"/>
      <c r="R3768" s="1"/>
    </row>
    <row r="3769" spans="14:24" x14ac:dyDescent="0.2">
      <c r="N3769" s="1"/>
      <c r="P3769" s="1"/>
      <c r="R3769" s="1"/>
    </row>
    <row r="3770" spans="14:24" x14ac:dyDescent="0.2">
      <c r="N3770" s="1"/>
      <c r="P3770" s="1"/>
      <c r="R3770" s="1"/>
    </row>
    <row r="3771" spans="14:24" x14ac:dyDescent="0.2">
      <c r="N3771" s="1"/>
      <c r="P3771" s="1"/>
      <c r="R3771" s="1"/>
    </row>
    <row r="3772" spans="14:24" x14ac:dyDescent="0.2">
      <c r="N3772" s="1"/>
      <c r="P3772" s="1"/>
      <c r="R3772" s="1"/>
      <c r="T3772" s="1"/>
    </row>
    <row r="3773" spans="14:24" x14ac:dyDescent="0.2">
      <c r="N3773" s="1"/>
      <c r="P3773" s="1"/>
      <c r="R3773" s="1"/>
    </row>
    <row r="3774" spans="14:24" x14ac:dyDescent="0.2">
      <c r="N3774" s="1"/>
      <c r="P3774" s="1"/>
      <c r="R3774" s="1"/>
      <c r="T3774" s="1"/>
      <c r="X3774" s="1"/>
    </row>
    <row r="3775" spans="14:24" x14ac:dyDescent="0.2">
      <c r="N3775" s="1"/>
      <c r="P3775" s="1"/>
      <c r="R3775" s="1"/>
    </row>
    <row r="3776" spans="14:24" x14ac:dyDescent="0.2">
      <c r="N3776" s="1"/>
    </row>
    <row r="3777" spans="14:20" x14ac:dyDescent="0.2">
      <c r="N3777" s="1"/>
      <c r="P3777" s="1"/>
      <c r="R3777" s="1"/>
    </row>
    <row r="3778" spans="14:20" x14ac:dyDescent="0.2">
      <c r="N3778" s="1"/>
      <c r="P3778" s="1"/>
      <c r="R3778" s="1"/>
    </row>
    <row r="3779" spans="14:20" x14ac:dyDescent="0.2">
      <c r="N3779" s="1"/>
      <c r="P3779" s="1"/>
      <c r="R3779" s="1"/>
    </row>
    <row r="3780" spans="14:20" x14ac:dyDescent="0.2">
      <c r="N3780" s="1"/>
      <c r="P3780" s="1"/>
      <c r="R3780" s="1"/>
    </row>
    <row r="3781" spans="14:20" x14ac:dyDescent="0.2">
      <c r="N3781" s="1"/>
      <c r="P3781" s="1"/>
      <c r="R3781" s="1"/>
    </row>
    <row r="3782" spans="14:20" x14ac:dyDescent="0.2">
      <c r="N3782" s="1"/>
      <c r="P3782" s="1"/>
      <c r="R3782" s="1"/>
    </row>
    <row r="3783" spans="14:20" x14ac:dyDescent="0.2">
      <c r="N3783" s="1"/>
      <c r="P3783" s="1"/>
      <c r="R3783" s="1"/>
    </row>
    <row r="3785" spans="14:20" x14ac:dyDescent="0.2">
      <c r="N3785" s="1"/>
      <c r="P3785" s="1"/>
      <c r="R3785" s="1"/>
    </row>
    <row r="3786" spans="14:20" x14ac:dyDescent="0.2">
      <c r="N3786" s="1"/>
      <c r="P3786" s="1"/>
      <c r="R3786" s="1"/>
    </row>
    <row r="3788" spans="14:20" x14ac:dyDescent="0.2">
      <c r="P3788" s="1"/>
      <c r="R3788" s="1"/>
    </row>
    <row r="3789" spans="14:20" x14ac:dyDescent="0.2">
      <c r="N3789" s="1"/>
      <c r="P3789" s="1"/>
      <c r="R3789" s="1"/>
    </row>
    <row r="3790" spans="14:20" x14ac:dyDescent="0.2">
      <c r="N3790" s="1"/>
      <c r="P3790" s="1"/>
      <c r="R3790" s="1"/>
      <c r="T3790" s="1"/>
    </row>
    <row r="3791" spans="14:20" x14ac:dyDescent="0.2">
      <c r="N3791" s="1"/>
      <c r="P3791" s="1"/>
      <c r="R3791" s="1"/>
    </row>
    <row r="3794" spans="14:24" x14ac:dyDescent="0.2">
      <c r="N3794" s="1"/>
      <c r="P3794" s="1"/>
      <c r="R3794" s="1"/>
    </row>
    <row r="3796" spans="14:24" x14ac:dyDescent="0.2">
      <c r="N3796" s="1"/>
      <c r="P3796" s="1"/>
      <c r="R3796" s="1"/>
    </row>
    <row r="3797" spans="14:24" x14ac:dyDescent="0.2">
      <c r="N3797" s="1"/>
      <c r="P3797" s="1"/>
      <c r="R3797" s="1"/>
    </row>
    <row r="3798" spans="14:24" x14ac:dyDescent="0.2">
      <c r="N3798" s="1"/>
      <c r="P3798" s="1"/>
      <c r="R3798" s="1"/>
      <c r="T3798" s="1"/>
      <c r="X3798" s="1"/>
    </row>
    <row r="3799" spans="14:24" x14ac:dyDescent="0.2">
      <c r="N3799" s="1"/>
      <c r="P3799" s="1"/>
      <c r="R3799" s="1"/>
    </row>
    <row r="3800" spans="14:24" x14ac:dyDescent="0.2">
      <c r="N3800" s="1"/>
      <c r="P3800" s="1"/>
      <c r="R3800" s="1"/>
    </row>
    <row r="3801" spans="14:24" x14ac:dyDescent="0.2">
      <c r="N3801" s="1"/>
      <c r="P3801" s="1"/>
      <c r="R3801" s="1"/>
    </row>
    <row r="3802" spans="14:24" x14ac:dyDescent="0.2">
      <c r="N3802" s="1"/>
      <c r="P3802" s="1"/>
      <c r="R3802" s="1"/>
    </row>
    <row r="3803" spans="14:24" x14ac:dyDescent="0.2">
      <c r="N3803" s="1"/>
      <c r="P3803" s="1"/>
      <c r="R3803" s="1"/>
    </row>
    <row r="3804" spans="14:24" x14ac:dyDescent="0.2">
      <c r="N3804" s="1"/>
      <c r="P3804" s="1"/>
      <c r="R3804" s="1"/>
    </row>
    <row r="3805" spans="14:24" x14ac:dyDescent="0.2">
      <c r="N3805" s="1"/>
      <c r="P3805" s="1"/>
      <c r="R3805" s="1"/>
    </row>
    <row r="3806" spans="14:24" x14ac:dyDescent="0.2">
      <c r="N3806" s="1"/>
      <c r="P3806" s="1"/>
      <c r="R3806" s="1"/>
    </row>
    <row r="3808" spans="14:24" x14ac:dyDescent="0.2">
      <c r="N3808" s="1"/>
      <c r="P3808" s="1"/>
      <c r="R3808" s="1"/>
    </row>
    <row r="3809" spans="14:24" x14ac:dyDescent="0.2">
      <c r="N3809" s="1"/>
      <c r="P3809" s="1"/>
      <c r="R3809" s="1"/>
    </row>
    <row r="3811" spans="14:24" x14ac:dyDescent="0.2">
      <c r="N3811" s="1"/>
      <c r="P3811" s="1"/>
      <c r="R3811" s="1"/>
    </row>
    <row r="3812" spans="14:24" x14ac:dyDescent="0.2">
      <c r="N3812" s="1"/>
      <c r="P3812" s="1"/>
      <c r="R3812" s="1"/>
    </row>
    <row r="3813" spans="14:24" x14ac:dyDescent="0.2">
      <c r="N3813" s="1"/>
      <c r="P3813" s="1"/>
      <c r="R3813" s="1"/>
    </row>
    <row r="3814" spans="14:24" x14ac:dyDescent="0.2">
      <c r="N3814" s="1"/>
      <c r="P3814" s="1"/>
      <c r="R3814" s="1"/>
    </row>
    <row r="3815" spans="14:24" x14ac:dyDescent="0.2">
      <c r="N3815" s="1"/>
      <c r="P3815" s="1"/>
      <c r="R3815" s="1"/>
    </row>
    <row r="3816" spans="14:24" x14ac:dyDescent="0.2">
      <c r="N3816" s="1"/>
      <c r="P3816" s="1"/>
      <c r="R3816" s="1"/>
    </row>
    <row r="3817" spans="14:24" x14ac:dyDescent="0.2">
      <c r="N3817" s="1"/>
      <c r="P3817" s="1"/>
      <c r="R3817" s="1"/>
      <c r="X3817" s="1"/>
    </row>
    <row r="3818" spans="14:24" x14ac:dyDescent="0.2">
      <c r="N3818" s="1"/>
      <c r="P3818" s="1"/>
      <c r="R3818" s="1"/>
    </row>
    <row r="3820" spans="14:24" x14ac:dyDescent="0.2">
      <c r="N3820" s="1"/>
      <c r="P3820" s="1"/>
      <c r="R3820" s="1"/>
      <c r="V3820" s="1"/>
      <c r="X3820" s="1"/>
    </row>
    <row r="3821" spans="14:24" x14ac:dyDescent="0.2">
      <c r="N3821" s="1"/>
      <c r="P3821" s="1"/>
      <c r="R3821" s="1"/>
      <c r="X3821" s="1"/>
    </row>
    <row r="3823" spans="14:24" x14ac:dyDescent="0.2">
      <c r="N3823" s="1"/>
      <c r="P3823" s="1"/>
      <c r="R3823" s="1"/>
    </row>
    <row r="3824" spans="14:24" x14ac:dyDescent="0.2">
      <c r="N3824" s="1"/>
      <c r="P3824" s="1"/>
      <c r="R3824" s="1"/>
    </row>
    <row r="3825" spans="14:24" x14ac:dyDescent="0.2">
      <c r="N3825" s="1"/>
      <c r="P3825" s="1"/>
      <c r="R3825" s="1"/>
    </row>
    <row r="3827" spans="14:24" x14ac:dyDescent="0.2">
      <c r="N3827" s="1"/>
      <c r="P3827" s="1"/>
      <c r="R3827" s="1"/>
    </row>
    <row r="3829" spans="14:24" x14ac:dyDescent="0.2">
      <c r="P3829" s="1"/>
      <c r="R3829" s="1"/>
    </row>
    <row r="3830" spans="14:24" x14ac:dyDescent="0.2">
      <c r="N3830" s="1"/>
      <c r="P3830" s="1"/>
      <c r="R3830" s="1"/>
    </row>
    <row r="3831" spans="14:24" x14ac:dyDescent="0.2">
      <c r="N3831" s="1"/>
      <c r="P3831" s="1"/>
      <c r="R3831" s="1"/>
      <c r="T3831" s="1"/>
      <c r="X3831" s="1"/>
    </row>
    <row r="3832" spans="14:24" x14ac:dyDescent="0.2">
      <c r="N3832" s="1"/>
      <c r="P3832" s="1"/>
      <c r="R3832" s="1"/>
    </row>
    <row r="3833" spans="14:24" x14ac:dyDescent="0.2">
      <c r="N3833" s="1"/>
      <c r="P3833" s="1"/>
      <c r="R3833" s="1"/>
    </row>
    <row r="3834" spans="14:24" x14ac:dyDescent="0.2">
      <c r="N3834" s="1"/>
      <c r="P3834" s="1"/>
      <c r="R3834" s="1"/>
    </row>
    <row r="3835" spans="14:24" x14ac:dyDescent="0.2">
      <c r="N3835" s="1"/>
      <c r="P3835" s="1"/>
      <c r="R3835" s="1"/>
    </row>
    <row r="3836" spans="14:24" x14ac:dyDescent="0.2">
      <c r="N3836" s="1"/>
      <c r="P3836" s="1"/>
      <c r="R3836" s="1"/>
    </row>
    <row r="3837" spans="14:24" x14ac:dyDescent="0.2">
      <c r="N3837" s="1"/>
      <c r="P3837" s="1"/>
      <c r="R3837" s="1"/>
    </row>
    <row r="3838" spans="14:24" x14ac:dyDescent="0.2">
      <c r="N3838" s="1"/>
      <c r="P3838" s="1"/>
      <c r="R3838" s="1"/>
    </row>
    <row r="3839" spans="14:24" x14ac:dyDescent="0.2">
      <c r="N3839" s="1"/>
      <c r="P3839" s="1"/>
      <c r="R3839" s="1"/>
    </row>
    <row r="3840" spans="14:24" x14ac:dyDescent="0.2">
      <c r="N3840" s="1"/>
      <c r="P3840" s="1"/>
      <c r="R3840" s="1"/>
    </row>
    <row r="3841" spans="14:24" x14ac:dyDescent="0.2">
      <c r="N3841" s="1"/>
      <c r="P3841" s="1"/>
      <c r="R3841" s="1"/>
    </row>
    <row r="3842" spans="14:24" x14ac:dyDescent="0.2">
      <c r="N3842" s="1"/>
      <c r="P3842" s="1"/>
      <c r="R3842" s="1"/>
    </row>
    <row r="3843" spans="14:24" x14ac:dyDescent="0.2">
      <c r="N3843" s="1"/>
      <c r="P3843" s="1"/>
      <c r="R3843" s="1"/>
    </row>
    <row r="3844" spans="14:24" x14ac:dyDescent="0.2">
      <c r="N3844" s="1"/>
      <c r="P3844" s="1"/>
      <c r="R3844" s="1"/>
    </row>
    <row r="3845" spans="14:24" x14ac:dyDescent="0.2">
      <c r="N3845" s="1"/>
      <c r="P3845" s="1"/>
      <c r="R3845" s="1"/>
    </row>
    <row r="3846" spans="14:24" x14ac:dyDescent="0.2">
      <c r="N3846" s="1"/>
      <c r="P3846" s="1"/>
      <c r="R3846" s="1"/>
    </row>
    <row r="3847" spans="14:24" x14ac:dyDescent="0.2">
      <c r="N3847" s="1"/>
      <c r="P3847" s="1"/>
      <c r="R3847" s="1"/>
    </row>
    <row r="3848" spans="14:24" x14ac:dyDescent="0.2">
      <c r="N3848" s="1"/>
      <c r="P3848" s="1"/>
      <c r="R3848" s="1"/>
    </row>
    <row r="3849" spans="14:24" x14ac:dyDescent="0.2">
      <c r="N3849" s="1"/>
      <c r="P3849" s="1"/>
      <c r="R3849" s="1"/>
    </row>
    <row r="3850" spans="14:24" x14ac:dyDescent="0.2">
      <c r="N3850" s="1"/>
      <c r="P3850" s="1"/>
      <c r="R3850" s="1"/>
    </row>
    <row r="3851" spans="14:24" x14ac:dyDescent="0.2">
      <c r="N3851" s="1"/>
      <c r="P3851" s="1"/>
      <c r="R3851" s="1"/>
      <c r="X3851" s="1"/>
    </row>
    <row r="3855" spans="14:24" x14ac:dyDescent="0.2">
      <c r="N3855" s="1"/>
      <c r="P3855" s="1"/>
      <c r="R3855" s="1"/>
    </row>
    <row r="3856" spans="14:24" x14ac:dyDescent="0.2">
      <c r="N3856" s="1"/>
      <c r="P3856" s="1"/>
      <c r="R3856" s="1"/>
    </row>
    <row r="3857" spans="14:24" x14ac:dyDescent="0.2">
      <c r="N3857" s="1"/>
      <c r="P3857" s="1"/>
      <c r="R3857" s="1"/>
    </row>
    <row r="3858" spans="14:24" x14ac:dyDescent="0.2">
      <c r="N3858" s="1"/>
      <c r="P3858" s="1"/>
      <c r="R3858" s="1"/>
    </row>
    <row r="3859" spans="14:24" x14ac:dyDescent="0.2">
      <c r="N3859" s="1"/>
      <c r="P3859" s="1"/>
      <c r="R3859" s="1"/>
    </row>
    <row r="3860" spans="14:24" x14ac:dyDescent="0.2">
      <c r="N3860" s="1"/>
      <c r="P3860" s="1"/>
      <c r="R3860" s="1"/>
    </row>
    <row r="3861" spans="14:24" x14ac:dyDescent="0.2">
      <c r="N3861" s="1"/>
      <c r="P3861" s="1"/>
      <c r="R3861" s="1"/>
    </row>
    <row r="3862" spans="14:24" x14ac:dyDescent="0.2">
      <c r="N3862" s="1"/>
      <c r="P3862" s="1"/>
      <c r="R3862" s="1"/>
    </row>
    <row r="3863" spans="14:24" x14ac:dyDescent="0.2">
      <c r="N3863" s="1"/>
      <c r="P3863" s="1"/>
      <c r="R3863" s="1"/>
    </row>
    <row r="3864" spans="14:24" x14ac:dyDescent="0.2">
      <c r="N3864" s="1"/>
      <c r="P3864" s="1"/>
      <c r="R3864" s="1"/>
    </row>
    <row r="3866" spans="14:24" x14ac:dyDescent="0.2">
      <c r="N3866" s="1"/>
      <c r="P3866" s="1"/>
      <c r="R3866" s="1"/>
      <c r="X3866" s="1"/>
    </row>
    <row r="3867" spans="14:24" x14ac:dyDescent="0.2">
      <c r="N3867" s="1"/>
      <c r="P3867" s="1"/>
      <c r="R3867" s="1"/>
    </row>
    <row r="3868" spans="14:24" x14ac:dyDescent="0.2">
      <c r="N3868" s="1"/>
      <c r="P3868" s="1"/>
      <c r="R3868" s="1"/>
    </row>
    <row r="3869" spans="14:24" x14ac:dyDescent="0.2">
      <c r="N3869" s="1"/>
      <c r="P3869" s="1"/>
      <c r="R3869" s="1"/>
    </row>
    <row r="3870" spans="14:24" x14ac:dyDescent="0.2">
      <c r="N3870" s="1"/>
      <c r="P3870" s="1"/>
      <c r="R3870" s="1"/>
      <c r="X3870" s="1"/>
    </row>
    <row r="3871" spans="14:24" x14ac:dyDescent="0.2">
      <c r="N3871" s="1"/>
      <c r="P3871" s="1"/>
      <c r="R3871" s="1"/>
    </row>
    <row r="3872" spans="14:24" x14ac:dyDescent="0.2">
      <c r="N3872" s="1"/>
      <c r="P3872" s="1"/>
      <c r="R3872" s="1"/>
    </row>
    <row r="3873" spans="14:24" x14ac:dyDescent="0.2">
      <c r="N3873" s="1"/>
      <c r="P3873" s="1"/>
      <c r="R3873" s="1"/>
      <c r="T3873" s="1"/>
      <c r="V3873" s="1"/>
    </row>
    <row r="3874" spans="14:24" x14ac:dyDescent="0.2">
      <c r="P3874" s="1"/>
      <c r="R3874" s="1"/>
    </row>
    <row r="3875" spans="14:24" x14ac:dyDescent="0.2">
      <c r="N3875" s="1"/>
      <c r="P3875" s="1"/>
      <c r="R3875" s="1"/>
    </row>
    <row r="3876" spans="14:24" x14ac:dyDescent="0.2">
      <c r="N3876" s="1"/>
      <c r="P3876" s="1"/>
      <c r="R3876" s="1"/>
      <c r="T3876" s="1"/>
    </row>
    <row r="3877" spans="14:24" x14ac:dyDescent="0.2">
      <c r="N3877" s="1"/>
      <c r="P3877" s="1"/>
      <c r="R3877" s="1"/>
    </row>
    <row r="3878" spans="14:24" x14ac:dyDescent="0.2">
      <c r="N3878" s="1"/>
      <c r="P3878" s="1"/>
      <c r="R3878" s="1"/>
    </row>
    <row r="3879" spans="14:24" x14ac:dyDescent="0.2">
      <c r="N3879" s="1"/>
      <c r="P3879" s="1"/>
      <c r="R3879" s="1"/>
    </row>
    <row r="3880" spans="14:24" x14ac:dyDescent="0.2">
      <c r="N3880" s="1"/>
      <c r="P3880" s="1"/>
      <c r="R3880" s="1"/>
    </row>
    <row r="3883" spans="14:24" x14ac:dyDescent="0.2">
      <c r="N3883" s="1"/>
      <c r="P3883" s="1"/>
      <c r="R3883" s="1"/>
    </row>
    <row r="3884" spans="14:24" x14ac:dyDescent="0.2">
      <c r="N3884" s="1"/>
      <c r="P3884" s="1"/>
      <c r="R3884" s="1"/>
      <c r="V3884" s="1"/>
      <c r="X3884" s="1"/>
    </row>
    <row r="3885" spans="14:24" x14ac:dyDescent="0.2">
      <c r="N3885" s="1"/>
      <c r="P3885" s="1"/>
      <c r="R3885" s="1"/>
    </row>
    <row r="3886" spans="14:24" x14ac:dyDescent="0.2">
      <c r="N3886" s="1"/>
      <c r="P3886" s="1"/>
      <c r="R3886" s="1"/>
    </row>
    <row r="3888" spans="14:24" x14ac:dyDescent="0.2">
      <c r="N3888" s="1"/>
      <c r="P3888" s="1"/>
      <c r="R3888" s="1"/>
    </row>
    <row r="3889" spans="14:24" x14ac:dyDescent="0.2">
      <c r="R3889" s="1"/>
    </row>
    <row r="3890" spans="14:24" x14ac:dyDescent="0.2">
      <c r="N3890" s="1"/>
      <c r="P3890" s="1"/>
      <c r="R3890" s="1"/>
    </row>
    <row r="3891" spans="14:24" x14ac:dyDescent="0.2">
      <c r="N3891" s="1"/>
      <c r="P3891" s="1"/>
      <c r="R3891" s="1"/>
    </row>
    <row r="3892" spans="14:24" x14ac:dyDescent="0.2">
      <c r="N3892" s="1"/>
      <c r="P3892" s="1"/>
      <c r="R3892" s="1"/>
    </row>
    <row r="3893" spans="14:24" x14ac:dyDescent="0.2">
      <c r="N3893" s="1"/>
      <c r="P3893" s="1"/>
      <c r="R3893" s="1"/>
    </row>
    <row r="3894" spans="14:24" x14ac:dyDescent="0.2">
      <c r="N3894" s="1"/>
      <c r="P3894" s="1"/>
      <c r="R3894" s="1"/>
    </row>
    <row r="3895" spans="14:24" x14ac:dyDescent="0.2">
      <c r="N3895" s="1"/>
      <c r="P3895" s="1"/>
      <c r="R3895" s="1"/>
    </row>
    <row r="3896" spans="14:24" x14ac:dyDescent="0.2">
      <c r="N3896" s="1"/>
      <c r="P3896" s="1"/>
      <c r="R3896" s="1"/>
    </row>
    <row r="3897" spans="14:24" x14ac:dyDescent="0.2">
      <c r="N3897" s="1"/>
      <c r="P3897" s="1"/>
      <c r="R3897" s="1"/>
    </row>
    <row r="3898" spans="14:24" x14ac:dyDescent="0.2">
      <c r="N3898" s="1"/>
      <c r="P3898" s="1"/>
      <c r="R3898" s="1"/>
    </row>
    <row r="3899" spans="14:24" x14ac:dyDescent="0.2">
      <c r="N3899" s="1"/>
      <c r="P3899" s="1"/>
      <c r="R3899" s="1"/>
    </row>
    <row r="3900" spans="14:24" x14ac:dyDescent="0.2">
      <c r="N3900" s="1"/>
      <c r="P3900" s="1"/>
      <c r="R3900" s="1"/>
    </row>
    <row r="3901" spans="14:24" x14ac:dyDescent="0.2">
      <c r="N3901" s="1"/>
      <c r="P3901" s="1"/>
      <c r="R3901" s="1"/>
    </row>
    <row r="3902" spans="14:24" x14ac:dyDescent="0.2">
      <c r="N3902" s="1"/>
      <c r="P3902" s="1"/>
      <c r="R3902" s="1"/>
    </row>
    <row r="3903" spans="14:24" x14ac:dyDescent="0.2">
      <c r="N3903" s="1"/>
      <c r="P3903" s="1"/>
      <c r="R3903" s="1"/>
    </row>
    <row r="3904" spans="14:24" x14ac:dyDescent="0.2">
      <c r="N3904" s="1"/>
      <c r="P3904" s="1"/>
      <c r="R3904" s="1"/>
      <c r="V3904" s="1"/>
      <c r="X3904" s="1"/>
    </row>
    <row r="3905" spans="14:18" x14ac:dyDescent="0.2">
      <c r="N3905" s="1"/>
      <c r="P3905" s="1"/>
      <c r="R3905" s="1"/>
    </row>
    <row r="3906" spans="14:18" x14ac:dyDescent="0.2">
      <c r="N3906" s="1"/>
      <c r="P3906" s="1"/>
      <c r="R3906" s="1"/>
    </row>
    <row r="3910" spans="14:18" x14ac:dyDescent="0.2">
      <c r="N3910" s="1"/>
      <c r="P3910" s="1"/>
      <c r="R3910" s="1"/>
    </row>
    <row r="3913" spans="14:18" x14ac:dyDescent="0.2">
      <c r="N3913" s="1"/>
      <c r="P3913" s="1"/>
      <c r="R3913" s="1"/>
    </row>
    <row r="3914" spans="14:18" x14ac:dyDescent="0.2">
      <c r="N3914" s="1"/>
      <c r="P3914" s="1"/>
      <c r="R3914" s="1"/>
    </row>
    <row r="3915" spans="14:18" x14ac:dyDescent="0.2">
      <c r="N3915" s="1"/>
      <c r="P3915" s="1"/>
      <c r="R3915" s="1"/>
    </row>
    <row r="3916" spans="14:18" x14ac:dyDescent="0.2">
      <c r="N3916" s="1"/>
      <c r="P3916" s="1"/>
      <c r="R3916" s="1"/>
    </row>
    <row r="3918" spans="14:18" x14ac:dyDescent="0.2">
      <c r="N3918" s="1"/>
      <c r="P3918" s="1"/>
      <c r="R3918" s="1"/>
    </row>
    <row r="3919" spans="14:18" x14ac:dyDescent="0.2">
      <c r="N3919" s="1"/>
      <c r="P3919" s="1"/>
      <c r="R3919" s="1"/>
    </row>
    <row r="3920" spans="14:18" x14ac:dyDescent="0.2">
      <c r="N3920" s="1"/>
      <c r="P3920" s="1"/>
      <c r="R3920" s="1"/>
    </row>
    <row r="3921" spans="14:24" x14ac:dyDescent="0.2">
      <c r="N3921" s="1"/>
      <c r="P3921" s="1"/>
      <c r="R3921" s="1"/>
      <c r="T3921" s="1"/>
      <c r="V3921" s="1"/>
    </row>
    <row r="3922" spans="14:24" x14ac:dyDescent="0.2">
      <c r="N3922" s="1"/>
      <c r="P3922" s="1"/>
      <c r="R3922" s="1"/>
    </row>
    <row r="3923" spans="14:24" x14ac:dyDescent="0.2">
      <c r="N3923" s="1"/>
      <c r="P3923" s="1"/>
      <c r="R3923" s="1"/>
    </row>
    <row r="3925" spans="14:24" x14ac:dyDescent="0.2">
      <c r="N3925" s="1"/>
      <c r="P3925" s="1"/>
      <c r="R3925" s="1"/>
    </row>
    <row r="3926" spans="14:24" x14ac:dyDescent="0.2">
      <c r="N3926" s="1"/>
      <c r="P3926" s="1"/>
      <c r="R3926" s="1"/>
    </row>
    <row r="3929" spans="14:24" x14ac:dyDescent="0.2">
      <c r="N3929" s="1"/>
      <c r="P3929" s="1"/>
      <c r="R3929" s="1"/>
    </row>
    <row r="3930" spans="14:24" x14ac:dyDescent="0.2">
      <c r="N3930" s="1"/>
      <c r="P3930" s="1"/>
      <c r="R3930" s="1"/>
    </row>
    <row r="3931" spans="14:24" x14ac:dyDescent="0.2">
      <c r="N3931" s="1"/>
      <c r="P3931" s="1"/>
      <c r="R3931" s="1"/>
      <c r="V3931" s="1"/>
      <c r="X3931" s="1"/>
    </row>
    <row r="3934" spans="14:24" x14ac:dyDescent="0.2">
      <c r="N3934" s="1"/>
      <c r="P3934" s="1"/>
      <c r="R3934" s="1"/>
    </row>
    <row r="3935" spans="14:24" x14ac:dyDescent="0.2">
      <c r="N3935" s="1"/>
      <c r="P3935" s="1"/>
      <c r="R3935" s="1"/>
    </row>
    <row r="3937" spans="14:24" x14ac:dyDescent="0.2">
      <c r="N3937" s="1"/>
      <c r="P3937" s="1"/>
      <c r="R3937" s="1"/>
      <c r="V3937" s="1"/>
      <c r="X3937" s="1"/>
    </row>
    <row r="3939" spans="14:24" x14ac:dyDescent="0.2">
      <c r="N3939" s="1"/>
      <c r="P3939" s="1"/>
      <c r="R3939" s="1"/>
    </row>
    <row r="3940" spans="14:24" x14ac:dyDescent="0.2">
      <c r="N3940" s="1"/>
      <c r="P3940" s="1"/>
      <c r="R3940" s="1"/>
    </row>
    <row r="3941" spans="14:24" x14ac:dyDescent="0.2">
      <c r="N3941" s="1"/>
      <c r="P3941" s="1"/>
      <c r="R3941" s="1"/>
    </row>
    <row r="3942" spans="14:24" x14ac:dyDescent="0.2">
      <c r="N3942" s="1"/>
      <c r="P3942" s="1"/>
      <c r="R3942" s="1"/>
    </row>
    <row r="3943" spans="14:24" x14ac:dyDescent="0.2">
      <c r="N3943" s="1"/>
      <c r="P3943" s="1"/>
      <c r="R3943" s="1"/>
    </row>
    <row r="3944" spans="14:24" x14ac:dyDescent="0.2">
      <c r="N3944" s="1"/>
      <c r="P3944" s="1"/>
      <c r="R3944" s="1"/>
    </row>
    <row r="3945" spans="14:24" x14ac:dyDescent="0.2">
      <c r="N3945" s="1"/>
      <c r="P3945" s="1"/>
      <c r="R3945" s="1"/>
      <c r="V3945" s="1"/>
    </row>
    <row r="3947" spans="14:24" x14ac:dyDescent="0.2">
      <c r="N3947" s="1"/>
      <c r="P3947" s="1"/>
      <c r="R3947" s="1"/>
    </row>
    <row r="3949" spans="14:24" x14ac:dyDescent="0.2">
      <c r="N3949" s="1"/>
      <c r="P3949" s="1"/>
      <c r="R3949" s="1"/>
    </row>
    <row r="3953" spans="14:22" x14ac:dyDescent="0.2">
      <c r="N3953" s="1"/>
      <c r="P3953" s="1"/>
      <c r="R3953" s="1"/>
    </row>
    <row r="3954" spans="14:22" x14ac:dyDescent="0.2">
      <c r="N3954" s="1"/>
      <c r="P3954" s="1"/>
      <c r="R3954" s="1"/>
    </row>
    <row r="3957" spans="14:22" x14ac:dyDescent="0.2">
      <c r="N3957" s="1"/>
      <c r="P3957" s="1"/>
      <c r="R3957" s="1"/>
    </row>
    <row r="3958" spans="14:22" x14ac:dyDescent="0.2">
      <c r="N3958" s="1"/>
      <c r="P3958" s="1"/>
      <c r="R3958" s="1"/>
    </row>
    <row r="3959" spans="14:22" x14ac:dyDescent="0.2">
      <c r="N3959" s="1"/>
      <c r="P3959" s="1"/>
      <c r="R3959" s="1"/>
    </row>
    <row r="3960" spans="14:22" x14ac:dyDescent="0.2">
      <c r="N3960" s="1"/>
      <c r="P3960" s="1"/>
      <c r="R3960" s="1"/>
    </row>
    <row r="3962" spans="14:22" x14ac:dyDescent="0.2">
      <c r="N3962" s="1"/>
      <c r="P3962" s="1"/>
      <c r="R3962" s="1"/>
    </row>
    <row r="3963" spans="14:22" x14ac:dyDescent="0.2">
      <c r="N3963" s="1"/>
      <c r="P3963" s="1"/>
      <c r="R3963" s="1"/>
    </row>
    <row r="3964" spans="14:22" x14ac:dyDescent="0.2">
      <c r="N3964" s="1"/>
      <c r="P3964" s="1"/>
      <c r="R3964" s="1"/>
    </row>
    <row r="3965" spans="14:22" x14ac:dyDescent="0.2">
      <c r="N3965" s="1"/>
      <c r="P3965" s="1"/>
      <c r="R3965" s="1"/>
    </row>
    <row r="3966" spans="14:22" x14ac:dyDescent="0.2">
      <c r="N3966" s="1"/>
      <c r="P3966" s="1"/>
      <c r="R3966" s="1"/>
    </row>
    <row r="3967" spans="14:22" x14ac:dyDescent="0.2">
      <c r="N3967" s="1"/>
      <c r="P3967" s="1"/>
      <c r="R3967" s="1"/>
      <c r="T3967" s="1"/>
      <c r="V3967" s="1"/>
    </row>
    <row r="3968" spans="14:22" x14ac:dyDescent="0.2">
      <c r="N3968" s="1"/>
      <c r="P3968" s="1"/>
      <c r="R3968" s="1"/>
    </row>
    <row r="3969" spans="14:24" x14ac:dyDescent="0.2">
      <c r="N3969" s="1"/>
      <c r="P3969" s="1"/>
      <c r="R3969" s="1"/>
    </row>
    <row r="3970" spans="14:24" x14ac:dyDescent="0.2">
      <c r="N3970" s="1"/>
      <c r="P3970" s="1"/>
      <c r="R3970" s="1"/>
      <c r="T3970" s="1"/>
      <c r="V3970" s="1"/>
    </row>
    <row r="3972" spans="14:24" x14ac:dyDescent="0.2">
      <c r="N3972" s="1"/>
      <c r="P3972" s="1"/>
      <c r="R3972" s="1"/>
    </row>
    <row r="3973" spans="14:24" x14ac:dyDescent="0.2">
      <c r="N3973" s="1"/>
      <c r="P3973" s="1"/>
      <c r="R3973" s="1"/>
    </row>
    <row r="3974" spans="14:24" x14ac:dyDescent="0.2">
      <c r="N3974" s="1"/>
      <c r="P3974" s="1"/>
      <c r="R3974" s="1"/>
    </row>
    <row r="3975" spans="14:24" x14ac:dyDescent="0.2">
      <c r="N3975" s="1"/>
      <c r="P3975" s="1"/>
      <c r="R3975" s="1"/>
      <c r="V3975" s="1"/>
      <c r="X3975" s="1"/>
    </row>
    <row r="3977" spans="14:24" x14ac:dyDescent="0.2">
      <c r="N3977" s="1"/>
      <c r="P3977" s="1"/>
      <c r="R3977" s="1"/>
    </row>
    <row r="3978" spans="14:24" x14ac:dyDescent="0.2">
      <c r="N3978" s="1"/>
      <c r="P3978" s="1"/>
      <c r="R3978" s="1"/>
      <c r="T3978" s="1"/>
      <c r="V3978" s="1"/>
    </row>
    <row r="3979" spans="14:24" x14ac:dyDescent="0.2">
      <c r="N3979" s="1"/>
      <c r="P3979" s="1"/>
      <c r="R3979" s="1"/>
    </row>
    <row r="3981" spans="14:24" x14ac:dyDescent="0.2">
      <c r="N3981" s="1"/>
      <c r="P3981" s="1"/>
      <c r="R3981" s="1"/>
    </row>
    <row r="3982" spans="14:24" x14ac:dyDescent="0.2">
      <c r="N3982" s="1"/>
      <c r="P3982" s="1"/>
      <c r="R3982" s="1"/>
    </row>
    <row r="3983" spans="14:24" x14ac:dyDescent="0.2">
      <c r="N3983" s="1"/>
      <c r="P3983" s="1"/>
      <c r="R3983" s="1"/>
    </row>
    <row r="3984" spans="14:24" x14ac:dyDescent="0.2">
      <c r="N3984" s="1"/>
      <c r="P3984" s="1"/>
      <c r="R3984" s="1"/>
    </row>
    <row r="3985" spans="14:18" x14ac:dyDescent="0.2">
      <c r="N3985" s="1"/>
      <c r="P3985" s="1"/>
      <c r="R3985" s="1"/>
    </row>
    <row r="3987" spans="14:18" x14ac:dyDescent="0.2">
      <c r="N3987" s="1"/>
      <c r="P3987" s="1"/>
      <c r="R3987" s="1"/>
    </row>
    <row r="3988" spans="14:18" x14ac:dyDescent="0.2">
      <c r="N3988" s="1"/>
      <c r="P3988" s="1"/>
      <c r="R3988" s="1"/>
    </row>
    <row r="3989" spans="14:18" x14ac:dyDescent="0.2">
      <c r="N3989" s="1"/>
      <c r="P3989" s="1"/>
      <c r="R3989" s="1"/>
    </row>
    <row r="3990" spans="14:18" x14ac:dyDescent="0.2">
      <c r="N3990" s="1"/>
      <c r="P3990" s="1"/>
      <c r="R3990" s="1"/>
    </row>
    <row r="3991" spans="14:18" x14ac:dyDescent="0.2">
      <c r="N3991" s="1"/>
      <c r="P3991" s="1"/>
      <c r="R3991" s="1"/>
    </row>
    <row r="3992" spans="14:18" x14ac:dyDescent="0.2">
      <c r="N3992" s="1"/>
      <c r="P3992" s="1"/>
      <c r="R3992" s="1"/>
    </row>
    <row r="3994" spans="14:18" x14ac:dyDescent="0.2">
      <c r="N3994" s="1"/>
      <c r="P3994" s="1"/>
      <c r="R3994" s="1"/>
    </row>
    <row r="3995" spans="14:18" x14ac:dyDescent="0.2">
      <c r="N3995" s="1"/>
      <c r="P3995" s="1"/>
      <c r="R3995" s="1"/>
    </row>
    <row r="3996" spans="14:18" x14ac:dyDescent="0.2">
      <c r="N3996" s="1"/>
      <c r="P3996" s="1"/>
      <c r="R3996" s="1"/>
    </row>
    <row r="3997" spans="14:18" x14ac:dyDescent="0.2">
      <c r="N3997" s="1"/>
      <c r="P3997" s="1"/>
      <c r="R3997" s="1"/>
    </row>
    <row r="3999" spans="14:18" x14ac:dyDescent="0.2">
      <c r="N3999" s="1"/>
      <c r="P3999" s="1"/>
      <c r="R3999" s="1"/>
    </row>
    <row r="4000" spans="14:18" x14ac:dyDescent="0.2">
      <c r="N4000" s="1"/>
      <c r="P4000" s="1"/>
      <c r="R4000" s="1"/>
    </row>
    <row r="4001" spans="14:24" x14ac:dyDescent="0.2">
      <c r="N4001" s="1"/>
      <c r="P4001" s="1"/>
      <c r="R4001" s="1"/>
    </row>
    <row r="4002" spans="14:24" x14ac:dyDescent="0.2">
      <c r="N4002" s="1"/>
      <c r="P4002" s="1"/>
      <c r="R4002" s="1"/>
    </row>
    <row r="4003" spans="14:24" x14ac:dyDescent="0.2">
      <c r="N4003" s="1"/>
      <c r="P4003" s="1"/>
      <c r="R4003" s="1"/>
    </row>
    <row r="4004" spans="14:24" x14ac:dyDescent="0.2">
      <c r="N4004" s="1"/>
      <c r="P4004" s="1"/>
      <c r="R4004" s="1"/>
      <c r="V4004" s="1"/>
      <c r="X4004" s="1"/>
    </row>
    <row r="4005" spans="14:24" x14ac:dyDescent="0.2">
      <c r="N4005" s="1"/>
      <c r="P4005" s="1"/>
      <c r="R4005" s="1"/>
    </row>
    <row r="4006" spans="14:24" x14ac:dyDescent="0.2">
      <c r="N4006" s="1"/>
      <c r="P4006" s="1"/>
      <c r="R4006" s="1"/>
      <c r="V4006" s="1"/>
      <c r="X4006" s="1"/>
    </row>
    <row r="4007" spans="14:24" x14ac:dyDescent="0.2">
      <c r="N4007" s="1"/>
      <c r="P4007" s="1"/>
      <c r="R4007" s="1"/>
    </row>
    <row r="4009" spans="14:24" x14ac:dyDescent="0.2">
      <c r="N4009" s="1"/>
      <c r="P4009" s="1"/>
      <c r="R4009" s="1"/>
      <c r="T4009" s="1"/>
    </row>
    <row r="4010" spans="14:24" x14ac:dyDescent="0.2">
      <c r="N4010" s="1"/>
      <c r="P4010" s="1"/>
      <c r="R4010" s="1"/>
    </row>
    <row r="4011" spans="14:24" x14ac:dyDescent="0.2">
      <c r="N4011" s="1"/>
      <c r="P4011" s="1"/>
      <c r="R4011" s="1"/>
    </row>
    <row r="4013" spans="14:24" x14ac:dyDescent="0.2">
      <c r="N4013" s="1"/>
      <c r="P4013" s="1"/>
      <c r="R4013" s="1"/>
    </row>
    <row r="4014" spans="14:24" x14ac:dyDescent="0.2">
      <c r="N4014" s="1"/>
      <c r="P4014" s="1"/>
      <c r="R4014" s="1"/>
    </row>
    <row r="4015" spans="14:24" x14ac:dyDescent="0.2">
      <c r="N4015" s="1"/>
      <c r="P4015" s="1"/>
      <c r="R4015" s="1"/>
    </row>
    <row r="4016" spans="14:24" x14ac:dyDescent="0.2">
      <c r="N4016" s="1"/>
      <c r="P4016" s="1"/>
      <c r="R4016" s="1"/>
    </row>
    <row r="4017" spans="14:22" x14ac:dyDescent="0.2">
      <c r="N4017" s="1"/>
      <c r="P4017" s="1"/>
      <c r="R4017" s="1"/>
      <c r="T4017" s="1"/>
      <c r="V4017" s="1"/>
    </row>
    <row r="4018" spans="14:22" x14ac:dyDescent="0.2">
      <c r="N4018" s="1"/>
      <c r="P4018" s="1"/>
      <c r="R4018" s="1"/>
    </row>
    <row r="4019" spans="14:22" x14ac:dyDescent="0.2">
      <c r="N4019" s="1"/>
      <c r="P4019" s="1"/>
      <c r="R4019" s="1"/>
    </row>
    <row r="4020" spans="14:22" x14ac:dyDescent="0.2">
      <c r="N4020" s="1"/>
      <c r="P4020" s="1"/>
      <c r="R4020" s="1"/>
      <c r="T4020" s="1"/>
      <c r="V4020" s="1"/>
    </row>
    <row r="4022" spans="14:22" x14ac:dyDescent="0.2">
      <c r="N4022" s="1"/>
      <c r="P4022" s="1"/>
      <c r="R4022" s="1"/>
    </row>
    <row r="4024" spans="14:22" x14ac:dyDescent="0.2">
      <c r="N4024" s="1"/>
      <c r="P4024" s="1"/>
      <c r="R4024" s="1"/>
    </row>
    <row r="4025" spans="14:22" x14ac:dyDescent="0.2">
      <c r="N4025" s="1"/>
      <c r="P4025" s="1"/>
      <c r="R4025" s="1"/>
    </row>
    <row r="4026" spans="14:22" x14ac:dyDescent="0.2">
      <c r="N4026" s="1"/>
      <c r="P4026" s="1"/>
      <c r="R4026" s="1"/>
    </row>
    <row r="4027" spans="14:22" x14ac:dyDescent="0.2">
      <c r="N4027" s="1"/>
      <c r="P4027" s="1"/>
      <c r="R4027" s="1"/>
    </row>
    <row r="4029" spans="14:22" x14ac:dyDescent="0.2">
      <c r="N4029" s="1"/>
      <c r="P4029" s="1"/>
      <c r="R4029" s="1"/>
      <c r="T4029" s="1"/>
      <c r="V4029" s="1"/>
    </row>
    <row r="4030" spans="14:22" x14ac:dyDescent="0.2">
      <c r="N4030" s="1"/>
      <c r="P4030" s="1"/>
      <c r="R4030" s="1"/>
    </row>
    <row r="4031" spans="14:22" x14ac:dyDescent="0.2">
      <c r="N4031" s="1"/>
      <c r="P4031" s="1"/>
      <c r="R4031" s="1"/>
    </row>
    <row r="4032" spans="14:22" x14ac:dyDescent="0.2">
      <c r="N4032" s="1"/>
      <c r="P4032" s="1"/>
      <c r="R4032" s="1"/>
    </row>
    <row r="4033" spans="14:28" x14ac:dyDescent="0.2">
      <c r="N4033" s="1"/>
      <c r="P4033" s="1"/>
      <c r="R4033" s="1"/>
    </row>
    <row r="4035" spans="14:28" x14ac:dyDescent="0.2">
      <c r="N4035" s="1"/>
      <c r="P4035" s="1"/>
      <c r="R4035" s="1"/>
    </row>
    <row r="4036" spans="14:28" x14ac:dyDescent="0.2">
      <c r="N4036" s="1"/>
      <c r="P4036" s="1"/>
      <c r="R4036" s="1"/>
    </row>
    <row r="4037" spans="14:28" x14ac:dyDescent="0.2">
      <c r="N4037" s="1"/>
      <c r="P4037" s="1"/>
      <c r="R4037" s="1"/>
    </row>
    <row r="4040" spans="14:28" x14ac:dyDescent="0.2">
      <c r="N4040" s="1"/>
      <c r="P4040" s="1"/>
      <c r="R4040" s="1"/>
      <c r="V4040" s="1"/>
      <c r="X4040" s="1"/>
    </row>
    <row r="4041" spans="14:28" x14ac:dyDescent="0.2">
      <c r="N4041" s="1"/>
      <c r="P4041" s="1"/>
      <c r="R4041" s="1"/>
    </row>
    <row r="4042" spans="14:28" x14ac:dyDescent="0.2">
      <c r="N4042" s="1"/>
      <c r="P4042" s="1"/>
      <c r="R4042" s="1"/>
    </row>
    <row r="4043" spans="14:28" x14ac:dyDescent="0.2">
      <c r="N4043" s="1"/>
      <c r="P4043" s="1"/>
      <c r="R4043" s="1"/>
    </row>
    <row r="4044" spans="14:28" x14ac:dyDescent="0.2">
      <c r="N4044" s="1"/>
      <c r="P4044" s="1"/>
      <c r="R4044" s="1"/>
      <c r="AB4044" s="2"/>
    </row>
    <row r="4046" spans="14:28" x14ac:dyDescent="0.2">
      <c r="N4046" s="1"/>
      <c r="P4046" s="1"/>
      <c r="R4046" s="1"/>
    </row>
    <row r="4048" spans="14:28" x14ac:dyDescent="0.2">
      <c r="N4048" s="1"/>
      <c r="P4048" s="1"/>
    </row>
    <row r="4049" spans="14:22" x14ac:dyDescent="0.2">
      <c r="N4049" s="1"/>
      <c r="P4049" s="1"/>
      <c r="R4049" s="1"/>
    </row>
    <row r="4050" spans="14:22" x14ac:dyDescent="0.2">
      <c r="N4050" s="1"/>
      <c r="P4050" s="1"/>
      <c r="R4050" s="1"/>
      <c r="V4050" s="1"/>
    </row>
    <row r="4051" spans="14:22" x14ac:dyDescent="0.2">
      <c r="N4051" s="1"/>
      <c r="P4051" s="1"/>
      <c r="R4051" s="1"/>
    </row>
    <row r="4052" spans="14:22" x14ac:dyDescent="0.2">
      <c r="N4052" s="1"/>
      <c r="P4052" s="1"/>
      <c r="R4052" s="1"/>
    </row>
    <row r="4053" spans="14:22" x14ac:dyDescent="0.2">
      <c r="N4053" s="1"/>
      <c r="P4053" s="1"/>
      <c r="R4053" s="1"/>
    </row>
    <row r="4054" spans="14:22" x14ac:dyDescent="0.2">
      <c r="N4054" s="1"/>
      <c r="P4054" s="1"/>
      <c r="R4054" s="1"/>
    </row>
    <row r="4056" spans="14:22" x14ac:dyDescent="0.2">
      <c r="N4056" s="1"/>
      <c r="P4056" s="1"/>
      <c r="R4056" s="1"/>
    </row>
    <row r="4058" spans="14:22" x14ac:dyDescent="0.2">
      <c r="N4058" s="1"/>
      <c r="P4058" s="1"/>
      <c r="R4058" s="1"/>
    </row>
    <row r="4059" spans="14:22" x14ac:dyDescent="0.2">
      <c r="N4059" s="1"/>
      <c r="P4059" s="1"/>
      <c r="R4059" s="1"/>
    </row>
    <row r="4060" spans="14:22" x14ac:dyDescent="0.2">
      <c r="N4060" s="1"/>
      <c r="P4060" s="1"/>
      <c r="R4060" s="1"/>
    </row>
    <row r="4061" spans="14:22" x14ac:dyDescent="0.2">
      <c r="N4061" s="1"/>
      <c r="P4061" s="1"/>
      <c r="R4061" s="1"/>
    </row>
    <row r="4062" spans="14:22" x14ac:dyDescent="0.2">
      <c r="N4062" s="1"/>
      <c r="P4062" s="1"/>
      <c r="R4062" s="1"/>
    </row>
    <row r="4066" spans="14:24" x14ac:dyDescent="0.2">
      <c r="N4066" s="1"/>
      <c r="P4066" s="1"/>
      <c r="R4066" s="1"/>
      <c r="V4066" s="1"/>
    </row>
    <row r="4067" spans="14:24" x14ac:dyDescent="0.2">
      <c r="N4067" s="1"/>
      <c r="P4067" s="1"/>
      <c r="R4067" s="1"/>
    </row>
    <row r="4068" spans="14:24" x14ac:dyDescent="0.2">
      <c r="N4068" s="1"/>
      <c r="P4068" s="1"/>
      <c r="R4068" s="1"/>
    </row>
    <row r="4069" spans="14:24" x14ac:dyDescent="0.2">
      <c r="N4069" s="1"/>
      <c r="P4069" s="1"/>
      <c r="R4069" s="1"/>
    </row>
    <row r="4070" spans="14:24" x14ac:dyDescent="0.2">
      <c r="N4070" s="1"/>
      <c r="P4070" s="1"/>
      <c r="R4070" s="1"/>
    </row>
    <row r="4071" spans="14:24" x14ac:dyDescent="0.2">
      <c r="N4071" s="1"/>
      <c r="P4071" s="1"/>
      <c r="R4071" s="1"/>
    </row>
    <row r="4072" spans="14:24" x14ac:dyDescent="0.2">
      <c r="N4072" s="1"/>
      <c r="P4072" s="1"/>
      <c r="R4072" s="1"/>
    </row>
    <row r="4073" spans="14:24" x14ac:dyDescent="0.2">
      <c r="N4073" s="1"/>
      <c r="P4073" s="1"/>
      <c r="R4073" s="1"/>
      <c r="V4073" s="1"/>
      <c r="X4073" s="1"/>
    </row>
    <row r="4075" spans="14:24" x14ac:dyDescent="0.2">
      <c r="N4075" s="1"/>
      <c r="P4075" s="1"/>
      <c r="R4075" s="1"/>
      <c r="T4075" s="1"/>
      <c r="V4075" s="1"/>
    </row>
    <row r="4076" spans="14:24" x14ac:dyDescent="0.2">
      <c r="N4076" s="1"/>
      <c r="P4076" s="1"/>
      <c r="R4076" s="1"/>
    </row>
    <row r="4078" spans="14:24" x14ac:dyDescent="0.2">
      <c r="N4078" s="1"/>
      <c r="P4078" s="1"/>
      <c r="R4078" s="1"/>
      <c r="T4078" s="1"/>
      <c r="X4078" s="1"/>
    </row>
    <row r="4079" spans="14:24" x14ac:dyDescent="0.2">
      <c r="N4079" s="1"/>
      <c r="P4079" s="1"/>
      <c r="R4079" s="1"/>
    </row>
    <row r="4081" spans="14:22" x14ac:dyDescent="0.2">
      <c r="N4081" s="1"/>
      <c r="P4081" s="1"/>
      <c r="R4081" s="1"/>
    </row>
    <row r="4082" spans="14:22" x14ac:dyDescent="0.2">
      <c r="N4082" s="1"/>
      <c r="P4082" s="1"/>
      <c r="R4082" s="1"/>
    </row>
    <row r="4083" spans="14:22" x14ac:dyDescent="0.2">
      <c r="N4083" s="1"/>
      <c r="P4083" s="1"/>
      <c r="R4083" s="1"/>
    </row>
    <row r="4085" spans="14:22" x14ac:dyDescent="0.2">
      <c r="N4085" s="1"/>
      <c r="P4085" s="1"/>
      <c r="R4085" s="1"/>
      <c r="T4085" s="1"/>
      <c r="V4085" s="1"/>
    </row>
    <row r="4086" spans="14:22" x14ac:dyDescent="0.2">
      <c r="N4086" s="1"/>
      <c r="P4086" s="1"/>
      <c r="R4086" s="1"/>
    </row>
    <row r="4087" spans="14:22" x14ac:dyDescent="0.2">
      <c r="N4087" s="1"/>
      <c r="P4087" s="1"/>
      <c r="R4087" s="1"/>
    </row>
    <row r="4088" spans="14:22" x14ac:dyDescent="0.2">
      <c r="N4088" s="1"/>
      <c r="P4088" s="1"/>
      <c r="R4088" s="1"/>
    </row>
    <row r="4090" spans="14:22" x14ac:dyDescent="0.2">
      <c r="N4090" s="1"/>
      <c r="P4090" s="1"/>
      <c r="R4090" s="1"/>
    </row>
    <row r="4091" spans="14:22" x14ac:dyDescent="0.2">
      <c r="N4091" s="1"/>
      <c r="P4091" s="1"/>
      <c r="R4091" s="1"/>
    </row>
    <row r="4092" spans="14:22" x14ac:dyDescent="0.2">
      <c r="N4092" s="1"/>
      <c r="P4092" s="1"/>
      <c r="R4092" s="1"/>
    </row>
    <row r="4093" spans="14:22" x14ac:dyDescent="0.2">
      <c r="N4093" s="1"/>
      <c r="P4093" s="1"/>
      <c r="R4093" s="1"/>
    </row>
    <row r="4096" spans="14:22" x14ac:dyDescent="0.2">
      <c r="N4096" s="1"/>
      <c r="P4096" s="1"/>
      <c r="R4096" s="1"/>
    </row>
    <row r="4097" spans="14:18" x14ac:dyDescent="0.2">
      <c r="N4097" s="1"/>
      <c r="P4097" s="1"/>
      <c r="R4097" s="1"/>
    </row>
    <row r="4098" spans="14:18" x14ac:dyDescent="0.2">
      <c r="N4098" s="1"/>
      <c r="P4098" s="1"/>
      <c r="R4098" s="1"/>
    </row>
    <row r="4099" spans="14:18" x14ac:dyDescent="0.2">
      <c r="N4099" s="1"/>
      <c r="P4099" s="1"/>
      <c r="R4099" s="1"/>
    </row>
    <row r="4101" spans="14:18" x14ac:dyDescent="0.2">
      <c r="N4101" s="1"/>
      <c r="P4101" s="1"/>
      <c r="R4101" s="1"/>
    </row>
    <row r="4102" spans="14:18" x14ac:dyDescent="0.2">
      <c r="N4102" s="1"/>
      <c r="P4102" s="1"/>
      <c r="R4102" s="1"/>
    </row>
    <row r="4103" spans="14:18" x14ac:dyDescent="0.2">
      <c r="N4103" s="1"/>
      <c r="P4103" s="1"/>
      <c r="R4103" s="1"/>
    </row>
    <row r="4107" spans="14:18" x14ac:dyDescent="0.2">
      <c r="N4107" s="1"/>
      <c r="P4107" s="1"/>
      <c r="R4107" s="1"/>
    </row>
    <row r="4108" spans="14:18" x14ac:dyDescent="0.2">
      <c r="N4108" s="1"/>
      <c r="P4108" s="1"/>
      <c r="R4108" s="1"/>
    </row>
    <row r="4110" spans="14:18" x14ac:dyDescent="0.2">
      <c r="N4110" s="1"/>
      <c r="P4110" s="1"/>
      <c r="R4110" s="1"/>
    </row>
    <row r="4111" spans="14:18" x14ac:dyDescent="0.2">
      <c r="N4111" s="1"/>
      <c r="P4111" s="1"/>
      <c r="R4111" s="1"/>
    </row>
    <row r="4112" spans="14:18" x14ac:dyDescent="0.2">
      <c r="N4112" s="1"/>
      <c r="P4112" s="1"/>
      <c r="R4112" s="1"/>
    </row>
    <row r="4113" spans="14:18" x14ac:dyDescent="0.2">
      <c r="N4113" s="1"/>
      <c r="P4113" s="1"/>
      <c r="R4113" s="1"/>
    </row>
    <row r="4114" spans="14:18" x14ac:dyDescent="0.2">
      <c r="N4114" s="1"/>
      <c r="P4114" s="1"/>
      <c r="R4114" s="1"/>
    </row>
    <row r="4115" spans="14:18" x14ac:dyDescent="0.2">
      <c r="N4115" s="1"/>
      <c r="P4115" s="1"/>
      <c r="R4115" s="1"/>
    </row>
    <row r="4116" spans="14:18" x14ac:dyDescent="0.2">
      <c r="N4116" s="1"/>
      <c r="P4116" s="1"/>
      <c r="R4116" s="1"/>
    </row>
    <row r="4120" spans="14:18" x14ac:dyDescent="0.2">
      <c r="N4120" s="1"/>
      <c r="P4120" s="1"/>
      <c r="R4120" s="1"/>
    </row>
    <row r="4121" spans="14:18" x14ac:dyDescent="0.2">
      <c r="N4121" s="1"/>
      <c r="P4121" s="1"/>
      <c r="R4121" s="1"/>
    </row>
    <row r="4122" spans="14:18" x14ac:dyDescent="0.2">
      <c r="N4122" s="1"/>
      <c r="P4122" s="1"/>
      <c r="R4122" s="1"/>
    </row>
    <row r="4123" spans="14:18" x14ac:dyDescent="0.2">
      <c r="N4123" s="1"/>
      <c r="P4123" s="1"/>
      <c r="R4123" s="1"/>
    </row>
    <row r="4124" spans="14:18" x14ac:dyDescent="0.2">
      <c r="N4124" s="1"/>
      <c r="P4124" s="1"/>
      <c r="R4124" s="1"/>
    </row>
    <row r="4126" spans="14:18" x14ac:dyDescent="0.2">
      <c r="N4126" s="1"/>
      <c r="P4126" s="1"/>
      <c r="R4126" s="1"/>
    </row>
    <row r="4127" spans="14:18" x14ac:dyDescent="0.2">
      <c r="N4127" s="1"/>
      <c r="P4127" s="1"/>
      <c r="R4127" s="1"/>
    </row>
    <row r="4128" spans="14:18" x14ac:dyDescent="0.2">
      <c r="N4128" s="1"/>
      <c r="P4128" s="1"/>
      <c r="R4128" s="1"/>
    </row>
    <row r="4130" spans="14:24" x14ac:dyDescent="0.2">
      <c r="N4130" s="1"/>
      <c r="P4130" s="1"/>
      <c r="R4130" s="1"/>
    </row>
    <row r="4132" spans="14:24" x14ac:dyDescent="0.2">
      <c r="N4132" s="1"/>
      <c r="P4132" s="1"/>
      <c r="R4132" s="1"/>
    </row>
    <row r="4133" spans="14:24" x14ac:dyDescent="0.2">
      <c r="N4133" s="1"/>
      <c r="P4133" s="1"/>
      <c r="R4133" s="1"/>
    </row>
    <row r="4134" spans="14:24" x14ac:dyDescent="0.2">
      <c r="N4134" s="1"/>
      <c r="P4134" s="1"/>
      <c r="R4134" s="1"/>
    </row>
    <row r="4135" spans="14:24" x14ac:dyDescent="0.2">
      <c r="N4135" s="1"/>
      <c r="P4135" s="1"/>
      <c r="R4135" s="1"/>
    </row>
    <row r="4136" spans="14:24" x14ac:dyDescent="0.2">
      <c r="N4136" s="1"/>
      <c r="P4136" s="1"/>
      <c r="R4136" s="1"/>
    </row>
    <row r="4137" spans="14:24" x14ac:dyDescent="0.2">
      <c r="N4137" s="1"/>
      <c r="P4137" s="1"/>
      <c r="R4137" s="1"/>
    </row>
    <row r="4138" spans="14:24" x14ac:dyDescent="0.2">
      <c r="N4138" s="1"/>
      <c r="P4138" s="1"/>
      <c r="R4138" s="1"/>
      <c r="T4138" s="1"/>
      <c r="X4138" s="1"/>
    </row>
    <row r="4140" spans="14:24" x14ac:dyDescent="0.2">
      <c r="N4140" s="1"/>
      <c r="P4140" s="1"/>
      <c r="R4140" s="1"/>
    </row>
    <row r="4141" spans="14:24" x14ac:dyDescent="0.2">
      <c r="N4141" s="1"/>
      <c r="P4141" s="1"/>
      <c r="R4141" s="1"/>
    </row>
    <row r="4142" spans="14:24" x14ac:dyDescent="0.2">
      <c r="N4142" s="1"/>
      <c r="P4142" s="1"/>
      <c r="R4142" s="1"/>
    </row>
    <row r="4143" spans="14:24" x14ac:dyDescent="0.2">
      <c r="N4143" s="1"/>
      <c r="P4143" s="1"/>
      <c r="R4143" s="1"/>
    </row>
    <row r="4145" spans="14:22" x14ac:dyDescent="0.2">
      <c r="N4145" s="1"/>
      <c r="P4145" s="1"/>
      <c r="R4145" s="1"/>
    </row>
    <row r="4146" spans="14:22" x14ac:dyDescent="0.2">
      <c r="N4146" s="1"/>
      <c r="P4146" s="1"/>
      <c r="R4146" s="1"/>
    </row>
    <row r="4147" spans="14:22" x14ac:dyDescent="0.2">
      <c r="N4147" s="1"/>
      <c r="P4147" s="1"/>
      <c r="R4147" s="1"/>
    </row>
    <row r="4151" spans="14:22" x14ac:dyDescent="0.2">
      <c r="N4151" s="1"/>
      <c r="P4151" s="1"/>
      <c r="R4151" s="1"/>
    </row>
    <row r="4152" spans="14:22" x14ac:dyDescent="0.2">
      <c r="N4152" s="1"/>
      <c r="P4152" s="1"/>
      <c r="R4152" s="1"/>
    </row>
    <row r="4155" spans="14:22" x14ac:dyDescent="0.2">
      <c r="N4155" s="1"/>
      <c r="P4155" s="1"/>
      <c r="R4155" s="1"/>
    </row>
    <row r="4157" spans="14:22" x14ac:dyDescent="0.2">
      <c r="N4157" s="1"/>
      <c r="P4157" s="1"/>
      <c r="R4157" s="1"/>
      <c r="V4157" s="1"/>
    </row>
    <row r="4159" spans="14:22" x14ac:dyDescent="0.2">
      <c r="N4159" s="1"/>
      <c r="P4159" s="1"/>
      <c r="R4159" s="1"/>
    </row>
    <row r="4160" spans="14:22" x14ac:dyDescent="0.2">
      <c r="N4160" s="1"/>
      <c r="P4160" s="1"/>
      <c r="R4160" s="1"/>
    </row>
    <row r="4161" spans="14:22" x14ac:dyDescent="0.2">
      <c r="N4161" s="1"/>
      <c r="P4161" s="1"/>
      <c r="R4161" s="1"/>
    </row>
    <row r="4163" spans="14:22" x14ac:dyDescent="0.2">
      <c r="N4163" s="1"/>
      <c r="P4163" s="1"/>
      <c r="R4163" s="1"/>
    </row>
    <row r="4164" spans="14:22" x14ac:dyDescent="0.2">
      <c r="N4164" s="1"/>
      <c r="P4164" s="1"/>
      <c r="R4164" s="1"/>
    </row>
    <row r="4165" spans="14:22" x14ac:dyDescent="0.2">
      <c r="N4165" s="1"/>
      <c r="P4165" s="1"/>
      <c r="R4165" s="1"/>
    </row>
    <row r="4166" spans="14:22" x14ac:dyDescent="0.2">
      <c r="N4166" s="1"/>
      <c r="P4166" s="1"/>
      <c r="R4166" s="1"/>
    </row>
    <row r="4167" spans="14:22" x14ac:dyDescent="0.2">
      <c r="N4167" s="1"/>
      <c r="P4167" s="1"/>
      <c r="R4167" s="1"/>
    </row>
    <row r="4168" spans="14:22" x14ac:dyDescent="0.2">
      <c r="N4168" s="1"/>
      <c r="P4168" s="1"/>
      <c r="R4168" s="1"/>
      <c r="T4168" s="1"/>
      <c r="V4168" s="1"/>
    </row>
    <row r="4169" spans="14:22" x14ac:dyDescent="0.2">
      <c r="N4169" s="1"/>
      <c r="P4169" s="1"/>
      <c r="R4169" s="1"/>
    </row>
    <row r="4170" spans="14:22" x14ac:dyDescent="0.2">
      <c r="N4170" s="1"/>
      <c r="P4170" s="1"/>
      <c r="R4170" s="1"/>
    </row>
    <row r="4171" spans="14:22" x14ac:dyDescent="0.2">
      <c r="N4171" s="1"/>
      <c r="P4171" s="1"/>
      <c r="R4171" s="1"/>
    </row>
    <row r="4172" spans="14:22" x14ac:dyDescent="0.2">
      <c r="N4172" s="1"/>
      <c r="P4172" s="1"/>
      <c r="R4172" s="1"/>
    </row>
    <row r="4173" spans="14:22" x14ac:dyDescent="0.2">
      <c r="N4173" s="1"/>
      <c r="P4173" s="1"/>
      <c r="R4173" s="1"/>
    </row>
    <row r="4174" spans="14:22" x14ac:dyDescent="0.2">
      <c r="N4174" s="1"/>
      <c r="P4174" s="1"/>
      <c r="R4174" s="1"/>
    </row>
    <row r="4175" spans="14:22" x14ac:dyDescent="0.2">
      <c r="N4175" s="1"/>
      <c r="P4175" s="1"/>
      <c r="R4175" s="1"/>
    </row>
    <row r="4176" spans="14:22" x14ac:dyDescent="0.2">
      <c r="N4176" s="1"/>
      <c r="P4176" s="1"/>
      <c r="R4176" s="1"/>
    </row>
    <row r="4177" spans="14:18" x14ac:dyDescent="0.2">
      <c r="N4177" s="1"/>
      <c r="P4177" s="1"/>
      <c r="R4177" s="1"/>
    </row>
    <row r="4178" spans="14:18" x14ac:dyDescent="0.2">
      <c r="N4178" s="1"/>
      <c r="P4178" s="1"/>
      <c r="R4178" s="1"/>
    </row>
    <row r="4179" spans="14:18" x14ac:dyDescent="0.2">
      <c r="N4179" s="1"/>
      <c r="P4179" s="1"/>
      <c r="R4179" s="1"/>
    </row>
    <row r="4180" spans="14:18" x14ac:dyDescent="0.2">
      <c r="N4180" s="1"/>
      <c r="P4180" s="1"/>
      <c r="R4180" s="1"/>
    </row>
    <row r="4181" spans="14:18" x14ac:dyDescent="0.2">
      <c r="N4181" s="1"/>
      <c r="P4181" s="1"/>
      <c r="R4181" s="1"/>
    </row>
    <row r="4184" spans="14:18" x14ac:dyDescent="0.2">
      <c r="N4184" s="1"/>
      <c r="P4184" s="1"/>
      <c r="R4184" s="1"/>
    </row>
    <row r="4186" spans="14:18" x14ac:dyDescent="0.2">
      <c r="N4186" s="1"/>
      <c r="P4186" s="1"/>
      <c r="R4186" s="1"/>
    </row>
    <row r="4187" spans="14:18" x14ac:dyDescent="0.2">
      <c r="N4187" s="1"/>
      <c r="P4187" s="1"/>
      <c r="R4187" s="1"/>
    </row>
    <row r="4188" spans="14:18" x14ac:dyDescent="0.2">
      <c r="N4188" s="1"/>
      <c r="P4188" s="1"/>
      <c r="R4188" s="1"/>
    </row>
    <row r="4189" spans="14:18" x14ac:dyDescent="0.2">
      <c r="N4189" s="1"/>
      <c r="P4189" s="1"/>
      <c r="R4189" s="1"/>
    </row>
    <row r="4190" spans="14:18" x14ac:dyDescent="0.2">
      <c r="N4190" s="1"/>
      <c r="P4190" s="1"/>
      <c r="R4190" s="1"/>
    </row>
    <row r="4191" spans="14:18" x14ac:dyDescent="0.2">
      <c r="N4191" s="1"/>
      <c r="P4191" s="1"/>
      <c r="R4191" s="1"/>
    </row>
    <row r="4193" spans="14:18" x14ac:dyDescent="0.2">
      <c r="N4193" s="1"/>
      <c r="P4193" s="1"/>
      <c r="R4193" s="1"/>
    </row>
    <row r="4194" spans="14:18" x14ac:dyDescent="0.2">
      <c r="N4194" s="1"/>
      <c r="P4194" s="1"/>
      <c r="R4194" s="1"/>
    </row>
    <row r="4196" spans="14:18" x14ac:dyDescent="0.2">
      <c r="N4196" s="1"/>
      <c r="P4196" s="1"/>
      <c r="R4196" s="1"/>
    </row>
    <row r="4197" spans="14:18" x14ac:dyDescent="0.2">
      <c r="N4197" s="1"/>
      <c r="P4197" s="1"/>
      <c r="R4197" s="1"/>
    </row>
    <row r="4198" spans="14:18" x14ac:dyDescent="0.2">
      <c r="N4198" s="1"/>
      <c r="P4198" s="1"/>
      <c r="R4198" s="1"/>
    </row>
    <row r="4199" spans="14:18" x14ac:dyDescent="0.2">
      <c r="N4199" s="1"/>
      <c r="P4199" s="1"/>
      <c r="R4199" s="1"/>
    </row>
    <row r="4201" spans="14:18" x14ac:dyDescent="0.2">
      <c r="N4201" s="1"/>
      <c r="P4201" s="1"/>
      <c r="R4201" s="1"/>
    </row>
    <row r="4203" spans="14:18" x14ac:dyDescent="0.2">
      <c r="N4203" s="1"/>
      <c r="P4203" s="1"/>
      <c r="R4203" s="1"/>
    </row>
    <row r="4204" spans="14:18" x14ac:dyDescent="0.2">
      <c r="N4204" s="1"/>
      <c r="P4204" s="1"/>
      <c r="R4204" s="1"/>
    </row>
    <row r="4205" spans="14:18" x14ac:dyDescent="0.2">
      <c r="N4205" s="1"/>
      <c r="P4205" s="1"/>
      <c r="R4205" s="1"/>
    </row>
    <row r="4207" spans="14:18" x14ac:dyDescent="0.2">
      <c r="N4207" s="1"/>
      <c r="P4207" s="1"/>
      <c r="R4207" s="1"/>
    </row>
    <row r="4208" spans="14:18" x14ac:dyDescent="0.2">
      <c r="N4208" s="1"/>
      <c r="P4208" s="1"/>
      <c r="R4208" s="1"/>
    </row>
    <row r="4209" spans="14:24" x14ac:dyDescent="0.2">
      <c r="N4209" s="1"/>
      <c r="P4209" s="1"/>
      <c r="R4209" s="1"/>
    </row>
    <row r="4210" spans="14:24" x14ac:dyDescent="0.2">
      <c r="N4210" s="1"/>
      <c r="P4210" s="1"/>
      <c r="R4210" s="1"/>
    </row>
    <row r="4211" spans="14:24" x14ac:dyDescent="0.2">
      <c r="N4211" s="1"/>
      <c r="P4211" s="1"/>
      <c r="R4211" s="1"/>
    </row>
    <row r="4212" spans="14:24" x14ac:dyDescent="0.2">
      <c r="N4212" s="1"/>
      <c r="P4212" s="1"/>
      <c r="R4212" s="1"/>
    </row>
    <row r="4215" spans="14:24" x14ac:dyDescent="0.2">
      <c r="N4215" s="1"/>
      <c r="P4215" s="1"/>
      <c r="R4215" s="1"/>
    </row>
    <row r="4216" spans="14:24" x14ac:dyDescent="0.2">
      <c r="N4216" s="1"/>
      <c r="P4216" s="1"/>
      <c r="R4216" s="1"/>
    </row>
    <row r="4217" spans="14:24" x14ac:dyDescent="0.2">
      <c r="N4217" s="1"/>
      <c r="P4217" s="1"/>
      <c r="R4217" s="1"/>
    </row>
    <row r="4218" spans="14:24" x14ac:dyDescent="0.2">
      <c r="N4218" s="1"/>
      <c r="P4218" s="1"/>
      <c r="R4218" s="1"/>
    </row>
    <row r="4219" spans="14:24" x14ac:dyDescent="0.2">
      <c r="N4219" s="1"/>
      <c r="P4219" s="1"/>
      <c r="R4219" s="1"/>
    </row>
    <row r="4220" spans="14:24" x14ac:dyDescent="0.2">
      <c r="N4220" s="1"/>
      <c r="P4220" s="1"/>
      <c r="R4220" s="1"/>
      <c r="X4220" s="1"/>
    </row>
    <row r="4222" spans="14:24" x14ac:dyDescent="0.2">
      <c r="N4222" s="1"/>
      <c r="P4222" s="1"/>
      <c r="R4222" s="1"/>
    </row>
    <row r="4223" spans="14:24" x14ac:dyDescent="0.2">
      <c r="N4223" s="1"/>
      <c r="P4223" s="1"/>
      <c r="R4223" s="1"/>
    </row>
    <row r="4224" spans="14:24" x14ac:dyDescent="0.2">
      <c r="N4224" s="1"/>
      <c r="P4224" s="1"/>
      <c r="R4224" s="1"/>
    </row>
    <row r="4226" spans="14:18" x14ac:dyDescent="0.2">
      <c r="N4226" s="1"/>
      <c r="P4226" s="1"/>
      <c r="R4226" s="1"/>
    </row>
    <row r="4227" spans="14:18" x14ac:dyDescent="0.2">
      <c r="N4227" s="1"/>
      <c r="P4227" s="1"/>
      <c r="R4227" s="1"/>
    </row>
    <row r="4231" spans="14:18" x14ac:dyDescent="0.2">
      <c r="N4231" s="1"/>
      <c r="P4231" s="1"/>
      <c r="R4231" s="1"/>
    </row>
    <row r="4232" spans="14:18" x14ac:dyDescent="0.2">
      <c r="N4232" s="1"/>
      <c r="P4232" s="1"/>
      <c r="R4232" s="1"/>
    </row>
    <row r="4233" spans="14:18" x14ac:dyDescent="0.2">
      <c r="N4233" s="1"/>
      <c r="P4233" s="1"/>
      <c r="R4233" s="1"/>
    </row>
    <row r="4237" spans="14:18" x14ac:dyDescent="0.2">
      <c r="N4237" s="1"/>
      <c r="P4237" s="1"/>
      <c r="R4237" s="1"/>
    </row>
    <row r="4238" spans="14:18" x14ac:dyDescent="0.2">
      <c r="N4238" s="1"/>
      <c r="P4238" s="1"/>
      <c r="R4238" s="1"/>
    </row>
    <row r="4239" spans="14:18" x14ac:dyDescent="0.2">
      <c r="N4239" s="1"/>
      <c r="P4239" s="1"/>
      <c r="R4239" s="1"/>
    </row>
    <row r="4240" spans="14:18" x14ac:dyDescent="0.2">
      <c r="N4240" s="1"/>
      <c r="P4240" s="1"/>
      <c r="R4240" s="1"/>
    </row>
    <row r="4242" spans="14:24" x14ac:dyDescent="0.2">
      <c r="N4242" s="1"/>
      <c r="P4242" s="1"/>
      <c r="R4242" s="1"/>
    </row>
    <row r="4243" spans="14:24" x14ac:dyDescent="0.2">
      <c r="N4243" s="1"/>
      <c r="P4243" s="1"/>
      <c r="R4243" s="1"/>
    </row>
    <row r="4244" spans="14:24" x14ac:dyDescent="0.2">
      <c r="N4244" s="1"/>
      <c r="P4244" s="1"/>
      <c r="R4244" s="1"/>
    </row>
    <row r="4245" spans="14:24" x14ac:dyDescent="0.2">
      <c r="N4245" s="1"/>
      <c r="P4245" s="1"/>
      <c r="R4245" s="1"/>
    </row>
    <row r="4246" spans="14:24" x14ac:dyDescent="0.2">
      <c r="N4246" s="1"/>
      <c r="P4246" s="1"/>
      <c r="R4246" s="1"/>
    </row>
    <row r="4247" spans="14:24" x14ac:dyDescent="0.2">
      <c r="N4247" s="1"/>
      <c r="P4247" s="1"/>
      <c r="R4247" s="1"/>
    </row>
    <row r="4248" spans="14:24" x14ac:dyDescent="0.2">
      <c r="N4248" s="1"/>
      <c r="P4248" s="1"/>
      <c r="R4248" s="1"/>
    </row>
    <row r="4249" spans="14:24" x14ac:dyDescent="0.2">
      <c r="N4249" s="1"/>
      <c r="P4249" s="1"/>
      <c r="R4249" s="1"/>
      <c r="T4249" s="1"/>
      <c r="X4249" s="1"/>
    </row>
    <row r="4250" spans="14:24" x14ac:dyDescent="0.2">
      <c r="N4250" s="1"/>
      <c r="P4250" s="1"/>
      <c r="R4250" s="1"/>
    </row>
    <row r="4251" spans="14:24" x14ac:dyDescent="0.2">
      <c r="N4251" s="1"/>
      <c r="P4251" s="1"/>
      <c r="R4251" s="1"/>
    </row>
    <row r="4252" spans="14:24" x14ac:dyDescent="0.2">
      <c r="N4252" s="1"/>
      <c r="P4252" s="1"/>
      <c r="R4252" s="1"/>
    </row>
    <row r="4253" spans="14:24" x14ac:dyDescent="0.2">
      <c r="N4253" s="1"/>
      <c r="P4253" s="1"/>
      <c r="R4253" s="1"/>
    </row>
    <row r="4254" spans="14:24" x14ac:dyDescent="0.2">
      <c r="N4254" s="1"/>
      <c r="P4254" s="1"/>
      <c r="R4254" s="1"/>
    </row>
    <row r="4255" spans="14:24" x14ac:dyDescent="0.2">
      <c r="N4255" s="1"/>
      <c r="P4255" s="1"/>
      <c r="R4255" s="1"/>
    </row>
    <row r="4256" spans="14:24" x14ac:dyDescent="0.2">
      <c r="N4256" s="1"/>
      <c r="P4256" s="1"/>
      <c r="R4256" s="1"/>
    </row>
    <row r="4258" spans="14:24" x14ac:dyDescent="0.2">
      <c r="N4258" s="1"/>
      <c r="P4258" s="1"/>
      <c r="R4258" s="1"/>
    </row>
    <row r="4259" spans="14:24" x14ac:dyDescent="0.2">
      <c r="N4259" s="1"/>
      <c r="P4259" s="1"/>
      <c r="R4259" s="1"/>
    </row>
    <row r="4260" spans="14:24" x14ac:dyDescent="0.2">
      <c r="N4260" s="1"/>
      <c r="P4260" s="1"/>
      <c r="R4260" s="1"/>
      <c r="V4260" s="1"/>
      <c r="X4260" s="1"/>
    </row>
    <row r="4261" spans="14:24" x14ac:dyDescent="0.2">
      <c r="N4261" s="1"/>
      <c r="P4261" s="1"/>
      <c r="R4261" s="1"/>
    </row>
    <row r="4262" spans="14:24" x14ac:dyDescent="0.2">
      <c r="N4262" s="1"/>
      <c r="P4262" s="1"/>
      <c r="R4262" s="1"/>
    </row>
    <row r="4263" spans="14:24" x14ac:dyDescent="0.2">
      <c r="N4263" s="1"/>
      <c r="P4263" s="1"/>
      <c r="R4263" s="1"/>
    </row>
    <row r="4265" spans="14:24" x14ac:dyDescent="0.2">
      <c r="N4265" s="1"/>
      <c r="P4265" s="1"/>
      <c r="R4265" s="1"/>
    </row>
    <row r="4266" spans="14:24" x14ac:dyDescent="0.2">
      <c r="N4266" s="1"/>
      <c r="P4266" s="1"/>
      <c r="R4266" s="1"/>
      <c r="T4266" s="1"/>
      <c r="V4266" s="1"/>
    </row>
    <row r="4268" spans="14:24" x14ac:dyDescent="0.2">
      <c r="N4268" s="1"/>
      <c r="P4268" s="1"/>
      <c r="R4268" s="1"/>
    </row>
    <row r="4269" spans="14:24" x14ac:dyDescent="0.2">
      <c r="N4269" s="1"/>
      <c r="P4269" s="1"/>
      <c r="R4269" s="1"/>
      <c r="V4269" s="1"/>
    </row>
    <row r="4271" spans="14:24" x14ac:dyDescent="0.2">
      <c r="N4271" s="1"/>
      <c r="P4271" s="1"/>
      <c r="R4271" s="1"/>
      <c r="X4271" s="1"/>
    </row>
    <row r="4272" spans="14:24" x14ac:dyDescent="0.2">
      <c r="N4272" s="1"/>
      <c r="P4272" s="1"/>
      <c r="R4272" s="1"/>
    </row>
    <row r="4273" spans="14:24" x14ac:dyDescent="0.2">
      <c r="N4273" s="1"/>
      <c r="P4273" s="1"/>
      <c r="R4273" s="1"/>
    </row>
    <row r="4274" spans="14:24" x14ac:dyDescent="0.2">
      <c r="N4274" s="1"/>
      <c r="P4274" s="1"/>
      <c r="R4274" s="1"/>
      <c r="X4274" s="1"/>
    </row>
    <row r="4275" spans="14:24" x14ac:dyDescent="0.2">
      <c r="N4275" s="1"/>
      <c r="P4275" s="1"/>
      <c r="R4275" s="1"/>
    </row>
    <row r="4276" spans="14:24" x14ac:dyDescent="0.2">
      <c r="N4276" s="1"/>
      <c r="P4276" s="1"/>
      <c r="R4276" s="1"/>
    </row>
    <row r="4278" spans="14:24" x14ac:dyDescent="0.2">
      <c r="N4278" s="1"/>
      <c r="P4278" s="1"/>
      <c r="R4278" s="1"/>
    </row>
    <row r="4279" spans="14:24" x14ac:dyDescent="0.2">
      <c r="N4279" s="1"/>
      <c r="P4279" s="1"/>
      <c r="R4279" s="1"/>
    </row>
    <row r="4280" spans="14:24" x14ac:dyDescent="0.2">
      <c r="N4280" s="1"/>
      <c r="P4280" s="1"/>
      <c r="R4280" s="1"/>
    </row>
    <row r="4281" spans="14:24" x14ac:dyDescent="0.2">
      <c r="N4281" s="1"/>
      <c r="P4281" s="1"/>
      <c r="R4281" s="1"/>
    </row>
    <row r="4282" spans="14:24" x14ac:dyDescent="0.2">
      <c r="R4282" s="1"/>
    </row>
    <row r="4284" spans="14:24" x14ac:dyDescent="0.2">
      <c r="N4284" s="1"/>
      <c r="P4284" s="1"/>
      <c r="R4284" s="1"/>
    </row>
    <row r="4286" spans="14:24" x14ac:dyDescent="0.2">
      <c r="N4286" s="1"/>
      <c r="P4286" s="1"/>
      <c r="R4286" s="1"/>
    </row>
    <row r="4288" spans="14:24" x14ac:dyDescent="0.2">
      <c r="N4288" s="1"/>
      <c r="P4288" s="1"/>
      <c r="R4288" s="1"/>
    </row>
    <row r="4289" spans="14:18" x14ac:dyDescent="0.2">
      <c r="N4289" s="1"/>
      <c r="P4289" s="1"/>
      <c r="R4289" s="1"/>
    </row>
    <row r="4290" spans="14:18" x14ac:dyDescent="0.2">
      <c r="N4290" s="1"/>
      <c r="P4290" s="1"/>
      <c r="R4290" s="1"/>
    </row>
    <row r="4291" spans="14:18" x14ac:dyDescent="0.2">
      <c r="N4291" s="1"/>
      <c r="P4291" s="1"/>
      <c r="R4291" s="1"/>
    </row>
    <row r="4292" spans="14:18" x14ac:dyDescent="0.2">
      <c r="N4292" s="1"/>
      <c r="P4292" s="1"/>
      <c r="R4292" s="1"/>
    </row>
    <row r="4293" spans="14:18" x14ac:dyDescent="0.2">
      <c r="N4293" s="1"/>
      <c r="P4293" s="1"/>
      <c r="R4293" s="1"/>
    </row>
    <row r="4297" spans="14:18" x14ac:dyDescent="0.2">
      <c r="N4297" s="1"/>
      <c r="P4297" s="1"/>
      <c r="R4297" s="1"/>
    </row>
    <row r="4298" spans="14:18" x14ac:dyDescent="0.2">
      <c r="N4298" s="1"/>
      <c r="P4298" s="1"/>
      <c r="R4298" s="1"/>
    </row>
    <row r="4299" spans="14:18" x14ac:dyDescent="0.2">
      <c r="N4299" s="1"/>
      <c r="P4299" s="1"/>
      <c r="R4299" s="1"/>
    </row>
    <row r="4300" spans="14:18" x14ac:dyDescent="0.2">
      <c r="N4300" s="1"/>
      <c r="P4300" s="1"/>
      <c r="R4300" s="1"/>
    </row>
    <row r="4302" spans="14:18" x14ac:dyDescent="0.2">
      <c r="N4302" s="1"/>
      <c r="P4302" s="1"/>
      <c r="R4302" s="1"/>
    </row>
    <row r="4305" spans="14:24" x14ac:dyDescent="0.2">
      <c r="N4305" s="1"/>
      <c r="P4305" s="1"/>
      <c r="R4305" s="1"/>
    </row>
    <row r="4306" spans="14:24" x14ac:dyDescent="0.2">
      <c r="N4306" s="1"/>
      <c r="P4306" s="1"/>
      <c r="R4306" s="1"/>
    </row>
    <row r="4309" spans="14:24" x14ac:dyDescent="0.2">
      <c r="N4309" s="1"/>
      <c r="P4309" s="1"/>
      <c r="R4309" s="1"/>
    </row>
    <row r="4311" spans="14:24" x14ac:dyDescent="0.2">
      <c r="N4311" s="1"/>
      <c r="P4311" s="1"/>
      <c r="R4311" s="1"/>
    </row>
    <row r="4312" spans="14:24" x14ac:dyDescent="0.2">
      <c r="N4312" s="1"/>
      <c r="P4312" s="1"/>
      <c r="R4312" s="1"/>
    </row>
    <row r="4313" spans="14:24" x14ac:dyDescent="0.2">
      <c r="N4313" s="1"/>
      <c r="P4313" s="1"/>
      <c r="R4313" s="1"/>
    </row>
    <row r="4314" spans="14:24" x14ac:dyDescent="0.2">
      <c r="N4314" s="1"/>
      <c r="P4314" s="1"/>
      <c r="R4314" s="1"/>
    </row>
    <row r="4316" spans="14:24" x14ac:dyDescent="0.2">
      <c r="N4316" s="1"/>
      <c r="P4316" s="1"/>
      <c r="R4316" s="1"/>
    </row>
    <row r="4319" spans="14:24" x14ac:dyDescent="0.2">
      <c r="N4319" s="1"/>
      <c r="P4319" s="1"/>
      <c r="R4319" s="1"/>
      <c r="X4319" s="1"/>
    </row>
    <row r="4320" spans="14:24" x14ac:dyDescent="0.2">
      <c r="N4320" s="1"/>
      <c r="P4320" s="1"/>
      <c r="R4320" s="1"/>
    </row>
    <row r="4323" spans="14:18" x14ac:dyDescent="0.2">
      <c r="N4323" s="1"/>
      <c r="P4323" s="1"/>
      <c r="R4323" s="1"/>
    </row>
    <row r="4324" spans="14:18" x14ac:dyDescent="0.2">
      <c r="N4324" s="1"/>
      <c r="P4324" s="1"/>
      <c r="R4324" s="1"/>
    </row>
    <row r="4325" spans="14:18" x14ac:dyDescent="0.2">
      <c r="N4325" s="1"/>
      <c r="P4325" s="1"/>
      <c r="R4325" s="1"/>
    </row>
    <row r="4326" spans="14:18" x14ac:dyDescent="0.2">
      <c r="N4326" s="1"/>
      <c r="P4326" s="1"/>
      <c r="R4326" s="1"/>
    </row>
    <row r="4327" spans="14:18" x14ac:dyDescent="0.2">
      <c r="N4327" s="1"/>
      <c r="P4327" s="1"/>
      <c r="R4327" s="1"/>
    </row>
    <row r="4328" spans="14:18" x14ac:dyDescent="0.2">
      <c r="N4328" s="1"/>
      <c r="P4328" s="1"/>
      <c r="R4328" s="1"/>
    </row>
    <row r="4329" spans="14:18" x14ac:dyDescent="0.2">
      <c r="N4329" s="1"/>
      <c r="P4329" s="1"/>
      <c r="R4329" s="1"/>
    </row>
    <row r="4330" spans="14:18" x14ac:dyDescent="0.2">
      <c r="N4330" s="1"/>
      <c r="P4330" s="1"/>
      <c r="R4330" s="1"/>
    </row>
    <row r="4331" spans="14:18" x14ac:dyDescent="0.2">
      <c r="N4331" s="1"/>
      <c r="P4331" s="1"/>
      <c r="R4331" s="1"/>
    </row>
    <row r="4332" spans="14:18" x14ac:dyDescent="0.2">
      <c r="N4332" s="1"/>
      <c r="P4332" s="1"/>
      <c r="R4332" s="1"/>
    </row>
    <row r="4334" spans="14:18" x14ac:dyDescent="0.2">
      <c r="N4334" s="1"/>
      <c r="P4334" s="1"/>
      <c r="R4334" s="1"/>
    </row>
    <row r="4335" spans="14:18" x14ac:dyDescent="0.2">
      <c r="N4335" s="1"/>
      <c r="P4335" s="1"/>
      <c r="R4335" s="1"/>
    </row>
    <row r="4338" spans="14:24" x14ac:dyDescent="0.2">
      <c r="N4338" s="1"/>
      <c r="P4338" s="1"/>
      <c r="R4338" s="1"/>
    </row>
    <row r="4342" spans="14:24" x14ac:dyDescent="0.2">
      <c r="N4342" s="1"/>
      <c r="P4342" s="1"/>
      <c r="R4342" s="1"/>
    </row>
    <row r="4343" spans="14:24" x14ac:dyDescent="0.2">
      <c r="N4343" s="1"/>
      <c r="P4343" s="1"/>
      <c r="R4343" s="1"/>
    </row>
    <row r="4344" spans="14:24" x14ac:dyDescent="0.2">
      <c r="N4344" s="1"/>
      <c r="P4344" s="1"/>
      <c r="R4344" s="1"/>
    </row>
    <row r="4346" spans="14:24" x14ac:dyDescent="0.2">
      <c r="N4346" s="1"/>
      <c r="P4346" s="1"/>
      <c r="R4346" s="1"/>
      <c r="X4346" s="1"/>
    </row>
    <row r="4347" spans="14:24" x14ac:dyDescent="0.2">
      <c r="N4347" s="1"/>
      <c r="P4347" s="1"/>
      <c r="R4347" s="1"/>
    </row>
    <row r="4348" spans="14:24" x14ac:dyDescent="0.2">
      <c r="N4348" s="1"/>
      <c r="P4348" s="1"/>
      <c r="R4348" s="1"/>
    </row>
    <row r="4350" spans="14:24" x14ac:dyDescent="0.2">
      <c r="N4350" s="1"/>
      <c r="P4350" s="1"/>
      <c r="R4350" s="1"/>
    </row>
    <row r="4353" spans="14:18" x14ac:dyDescent="0.2">
      <c r="N4353" s="1"/>
      <c r="P4353" s="1"/>
      <c r="R4353" s="1"/>
    </row>
    <row r="4354" spans="14:18" x14ac:dyDescent="0.2">
      <c r="N4354" s="1"/>
      <c r="P4354" s="1"/>
      <c r="R4354" s="1"/>
    </row>
    <row r="4355" spans="14:18" x14ac:dyDescent="0.2">
      <c r="N4355" s="1"/>
      <c r="P4355" s="1"/>
      <c r="R4355" s="1"/>
    </row>
    <row r="4356" spans="14:18" x14ac:dyDescent="0.2">
      <c r="N4356" s="1"/>
      <c r="P4356" s="1"/>
      <c r="R4356" s="1"/>
    </row>
    <row r="4357" spans="14:18" x14ac:dyDescent="0.2">
      <c r="N4357" s="1"/>
      <c r="P4357" s="1"/>
      <c r="R4357" s="1"/>
    </row>
    <row r="4358" spans="14:18" x14ac:dyDescent="0.2">
      <c r="N4358" s="1"/>
      <c r="P4358" s="1"/>
      <c r="R4358" s="1"/>
    </row>
    <row r="4360" spans="14:18" x14ac:dyDescent="0.2">
      <c r="N4360" s="1"/>
      <c r="P4360" s="1"/>
      <c r="R4360" s="1"/>
    </row>
    <row r="4361" spans="14:18" x14ac:dyDescent="0.2">
      <c r="N4361" s="1"/>
      <c r="P4361" s="1"/>
      <c r="R4361" s="1"/>
    </row>
    <row r="4362" spans="14:18" x14ac:dyDescent="0.2">
      <c r="N4362" s="1"/>
      <c r="P4362" s="1"/>
      <c r="R4362" s="1"/>
    </row>
    <row r="4363" spans="14:18" x14ac:dyDescent="0.2">
      <c r="N4363" s="1"/>
      <c r="P4363" s="1"/>
      <c r="R4363" s="1"/>
    </row>
    <row r="4364" spans="14:18" x14ac:dyDescent="0.2">
      <c r="N4364" s="1"/>
      <c r="P4364" s="1"/>
      <c r="R4364" s="1"/>
    </row>
    <row r="4365" spans="14:18" x14ac:dyDescent="0.2">
      <c r="N4365" s="1"/>
      <c r="P4365" s="1"/>
      <c r="R4365" s="1"/>
    </row>
    <row r="4366" spans="14:18" x14ac:dyDescent="0.2">
      <c r="N4366" s="1"/>
      <c r="P4366" s="1"/>
      <c r="R4366" s="1"/>
    </row>
    <row r="4370" spans="14:24" x14ac:dyDescent="0.2">
      <c r="N4370" s="1"/>
      <c r="P4370" s="1"/>
      <c r="R4370" s="1"/>
    </row>
    <row r="4371" spans="14:24" x14ac:dyDescent="0.2">
      <c r="N4371" s="1"/>
      <c r="P4371" s="1"/>
      <c r="R4371" s="1"/>
    </row>
    <row r="4372" spans="14:24" x14ac:dyDescent="0.2">
      <c r="N4372" s="1"/>
      <c r="P4372" s="1"/>
      <c r="R4372" s="1"/>
    </row>
    <row r="4373" spans="14:24" x14ac:dyDescent="0.2">
      <c r="N4373" s="1"/>
      <c r="R4373" s="1"/>
    </row>
    <row r="4376" spans="14:24" x14ac:dyDescent="0.2">
      <c r="N4376" s="1"/>
      <c r="P4376" s="1"/>
      <c r="R4376" s="1"/>
      <c r="X4376" s="1"/>
    </row>
    <row r="4377" spans="14:24" x14ac:dyDescent="0.2">
      <c r="N4377" s="1"/>
      <c r="P4377" s="1"/>
      <c r="R4377" s="1"/>
    </row>
    <row r="4378" spans="14:24" x14ac:dyDescent="0.2">
      <c r="N4378" s="1"/>
      <c r="P4378" s="1"/>
      <c r="R4378" s="1"/>
    </row>
    <row r="4380" spans="14:24" x14ac:dyDescent="0.2">
      <c r="N4380" s="1"/>
      <c r="P4380" s="1"/>
      <c r="R4380" s="1"/>
    </row>
    <row r="4381" spans="14:24" x14ac:dyDescent="0.2">
      <c r="T4381" s="1"/>
      <c r="V4381" s="1"/>
      <c r="X4381" s="1"/>
    </row>
    <row r="4382" spans="14:24" x14ac:dyDescent="0.2">
      <c r="N4382" s="1"/>
      <c r="P4382" s="1"/>
      <c r="R4382" s="1"/>
    </row>
    <row r="4383" spans="14:24" x14ac:dyDescent="0.2">
      <c r="N4383" s="1"/>
      <c r="P4383" s="1"/>
      <c r="R4383" s="1"/>
    </row>
    <row r="4384" spans="14:24" x14ac:dyDescent="0.2">
      <c r="P4384" s="1"/>
      <c r="R4384" s="1"/>
    </row>
    <row r="4385" spans="14:20" x14ac:dyDescent="0.2">
      <c r="N4385" s="1"/>
      <c r="P4385" s="1"/>
      <c r="R4385" s="1"/>
    </row>
    <row r="4387" spans="14:20" x14ac:dyDescent="0.2">
      <c r="N4387" s="1"/>
      <c r="P4387" s="1"/>
      <c r="R4387" s="1"/>
    </row>
    <row r="4388" spans="14:20" x14ac:dyDescent="0.2">
      <c r="N4388" s="1"/>
      <c r="P4388" s="1"/>
      <c r="R4388" s="1"/>
      <c r="T4388" s="1"/>
    </row>
    <row r="4391" spans="14:20" x14ac:dyDescent="0.2">
      <c r="N4391" s="1"/>
      <c r="P4391" s="1"/>
      <c r="R4391" s="1"/>
    </row>
    <row r="4392" spans="14:20" x14ac:dyDescent="0.2">
      <c r="N4392" s="1"/>
      <c r="P4392" s="1"/>
      <c r="R4392" s="1"/>
    </row>
    <row r="4393" spans="14:20" x14ac:dyDescent="0.2">
      <c r="N4393" s="1"/>
      <c r="P4393" s="1"/>
      <c r="R4393" s="1"/>
    </row>
    <row r="4394" spans="14:20" x14ac:dyDescent="0.2">
      <c r="N4394" s="1"/>
      <c r="P4394" s="1"/>
      <c r="R4394" s="1"/>
    </row>
    <row r="4397" spans="14:20" x14ac:dyDescent="0.2">
      <c r="N4397" s="1"/>
      <c r="P4397" s="1"/>
      <c r="R4397" s="1"/>
    </row>
    <row r="4398" spans="14:20" x14ac:dyDescent="0.2">
      <c r="N4398" s="1"/>
      <c r="P4398" s="1"/>
      <c r="R4398" s="1"/>
    </row>
    <row r="4399" spans="14:20" x14ac:dyDescent="0.2">
      <c r="N4399" s="1"/>
      <c r="P4399" s="1"/>
      <c r="R4399" s="1"/>
    </row>
    <row r="4400" spans="14:20" x14ac:dyDescent="0.2">
      <c r="N4400" s="1"/>
      <c r="P4400" s="1"/>
      <c r="R4400" s="1"/>
    </row>
    <row r="4401" spans="14:18" x14ac:dyDescent="0.2">
      <c r="N4401" s="1"/>
      <c r="P4401" s="1"/>
      <c r="R4401" s="1"/>
    </row>
    <row r="4402" spans="14:18" x14ac:dyDescent="0.2">
      <c r="P4402" s="1"/>
    </row>
    <row r="4403" spans="14:18" x14ac:dyDescent="0.2">
      <c r="N4403" s="1"/>
      <c r="P4403" s="1"/>
      <c r="R4403" s="1"/>
    </row>
    <row r="4404" spans="14:18" x14ac:dyDescent="0.2">
      <c r="N4404" s="1"/>
      <c r="P4404" s="1"/>
      <c r="R4404" s="1"/>
    </row>
    <row r="4405" spans="14:18" x14ac:dyDescent="0.2">
      <c r="N4405" s="1"/>
      <c r="P4405" s="1"/>
      <c r="R4405" s="1"/>
    </row>
    <row r="4406" spans="14:18" x14ac:dyDescent="0.2">
      <c r="N4406" s="1"/>
      <c r="P4406" s="1"/>
      <c r="R4406" s="1"/>
    </row>
    <row r="4407" spans="14:18" x14ac:dyDescent="0.2">
      <c r="N4407" s="1"/>
      <c r="P4407" s="1"/>
      <c r="R4407" s="1"/>
    </row>
    <row r="4408" spans="14:18" x14ac:dyDescent="0.2">
      <c r="N4408" s="1"/>
      <c r="P4408" s="1"/>
      <c r="R4408" s="1"/>
    </row>
    <row r="4409" spans="14:18" x14ac:dyDescent="0.2">
      <c r="N4409" s="1"/>
      <c r="P4409" s="1"/>
      <c r="R4409" s="1"/>
    </row>
    <row r="4412" spans="14:18" x14ac:dyDescent="0.2">
      <c r="N4412" s="1"/>
      <c r="P4412" s="1"/>
      <c r="R4412" s="1"/>
    </row>
    <row r="4413" spans="14:18" x14ac:dyDescent="0.2">
      <c r="N4413" s="1"/>
      <c r="P4413" s="1"/>
      <c r="R4413" s="1"/>
    </row>
    <row r="4414" spans="14:18" x14ac:dyDescent="0.2">
      <c r="N4414" s="1"/>
      <c r="P4414" s="1"/>
      <c r="R4414" s="1"/>
    </row>
    <row r="4415" spans="14:18" x14ac:dyDescent="0.2">
      <c r="N4415" s="1"/>
      <c r="P4415" s="1"/>
      <c r="R4415" s="1"/>
    </row>
    <row r="4416" spans="14:18" x14ac:dyDescent="0.2">
      <c r="N4416" s="1"/>
      <c r="P4416" s="1"/>
      <c r="R4416" s="1"/>
    </row>
    <row r="4417" spans="14:24" x14ac:dyDescent="0.2">
      <c r="N4417" s="1"/>
      <c r="P4417" s="1"/>
      <c r="R4417" s="1"/>
    </row>
    <row r="4419" spans="14:24" x14ac:dyDescent="0.2">
      <c r="N4419" s="1"/>
      <c r="P4419" s="1"/>
      <c r="R4419" s="1"/>
    </row>
    <row r="4420" spans="14:24" x14ac:dyDescent="0.2">
      <c r="N4420" s="1"/>
      <c r="P4420" s="1"/>
      <c r="R4420" s="1"/>
    </row>
    <row r="4421" spans="14:24" x14ac:dyDescent="0.2">
      <c r="N4421" s="1"/>
      <c r="P4421" s="1"/>
      <c r="R4421" s="1"/>
    </row>
    <row r="4422" spans="14:24" x14ac:dyDescent="0.2">
      <c r="N4422" s="1"/>
      <c r="P4422" s="1"/>
      <c r="R4422" s="1"/>
    </row>
    <row r="4423" spans="14:24" x14ac:dyDescent="0.2">
      <c r="N4423" s="1"/>
      <c r="P4423" s="1"/>
      <c r="R4423" s="1"/>
    </row>
    <row r="4424" spans="14:24" x14ac:dyDescent="0.2">
      <c r="N4424" s="1"/>
      <c r="P4424" s="1"/>
      <c r="R4424" s="1"/>
      <c r="X4424" s="1"/>
    </row>
    <row r="4425" spans="14:24" x14ac:dyDescent="0.2">
      <c r="N4425" s="1"/>
      <c r="P4425" s="1"/>
      <c r="R4425" s="1"/>
    </row>
    <row r="4426" spans="14:24" x14ac:dyDescent="0.2">
      <c r="N4426" s="1"/>
      <c r="P4426" s="1"/>
      <c r="R4426" s="1"/>
    </row>
    <row r="4427" spans="14:24" x14ac:dyDescent="0.2">
      <c r="N4427" s="1"/>
      <c r="P4427" s="1"/>
      <c r="R4427" s="1"/>
    </row>
    <row r="4428" spans="14:24" x14ac:dyDescent="0.2">
      <c r="N4428" s="1"/>
      <c r="P4428" s="1"/>
      <c r="R4428" s="1"/>
      <c r="T4428" s="1"/>
      <c r="V4428" s="1"/>
    </row>
    <row r="4429" spans="14:24" x14ac:dyDescent="0.2">
      <c r="N4429" s="1"/>
      <c r="P4429" s="1"/>
      <c r="R4429" s="1"/>
      <c r="T4429" s="1"/>
      <c r="V4429" s="1"/>
    </row>
    <row r="4430" spans="14:24" x14ac:dyDescent="0.2">
      <c r="N4430" s="1"/>
      <c r="P4430" s="1"/>
      <c r="R4430" s="1"/>
    </row>
    <row r="4431" spans="14:24" x14ac:dyDescent="0.2">
      <c r="N4431" s="1"/>
      <c r="P4431" s="1"/>
      <c r="R4431" s="1"/>
    </row>
    <row r="4432" spans="14:24" x14ac:dyDescent="0.2">
      <c r="N4432" s="1"/>
      <c r="P4432" s="1"/>
      <c r="R4432" s="1"/>
    </row>
    <row r="4433" spans="14:24" x14ac:dyDescent="0.2">
      <c r="N4433" s="1"/>
      <c r="P4433" s="1"/>
      <c r="R4433" s="1"/>
      <c r="V4433" s="1"/>
    </row>
    <row r="4435" spans="14:24" x14ac:dyDescent="0.2">
      <c r="N4435" s="1"/>
      <c r="P4435" s="1"/>
      <c r="R4435" s="1"/>
      <c r="V4435" s="1"/>
      <c r="X4435" s="1"/>
    </row>
    <row r="4436" spans="14:24" x14ac:dyDescent="0.2">
      <c r="R4436" s="1"/>
    </row>
    <row r="4437" spans="14:24" x14ac:dyDescent="0.2">
      <c r="N4437" s="1"/>
      <c r="P4437" s="1"/>
      <c r="R4437" s="1"/>
    </row>
    <row r="4440" spans="14:24" x14ac:dyDescent="0.2">
      <c r="N4440" s="1"/>
      <c r="P4440" s="1"/>
      <c r="R4440" s="1"/>
    </row>
    <row r="4441" spans="14:24" x14ac:dyDescent="0.2">
      <c r="N4441" s="1"/>
      <c r="P4441" s="1"/>
      <c r="R4441" s="1"/>
    </row>
    <row r="4442" spans="14:24" x14ac:dyDescent="0.2">
      <c r="N4442" s="1"/>
      <c r="P4442" s="1"/>
      <c r="R4442" s="1"/>
    </row>
    <row r="4443" spans="14:24" x14ac:dyDescent="0.2">
      <c r="N4443" s="1"/>
      <c r="P4443" s="1"/>
      <c r="R4443" s="1"/>
    </row>
    <row r="4444" spans="14:24" x14ac:dyDescent="0.2">
      <c r="N4444" s="1"/>
      <c r="P4444" s="1"/>
      <c r="R4444" s="1"/>
    </row>
    <row r="4446" spans="14:24" x14ac:dyDescent="0.2">
      <c r="N4446" s="1"/>
      <c r="P4446" s="1"/>
      <c r="R4446" s="1"/>
    </row>
    <row r="4447" spans="14:24" x14ac:dyDescent="0.2">
      <c r="N4447" s="1"/>
      <c r="P4447" s="1"/>
      <c r="R4447" s="1"/>
      <c r="U4447" s="1"/>
    </row>
    <row r="4449" spans="14:24" x14ac:dyDescent="0.2">
      <c r="N4449" s="1"/>
      <c r="P4449" s="1"/>
      <c r="R4449" s="1"/>
    </row>
    <row r="4450" spans="14:24" x14ac:dyDescent="0.2">
      <c r="N4450" s="1"/>
      <c r="P4450" s="1"/>
      <c r="R4450" s="1"/>
    </row>
    <row r="4451" spans="14:24" x14ac:dyDescent="0.2">
      <c r="N4451" s="1"/>
      <c r="P4451" s="1"/>
      <c r="R4451" s="1"/>
    </row>
    <row r="4453" spans="14:24" x14ac:dyDescent="0.2">
      <c r="N4453" s="1"/>
      <c r="P4453" s="1"/>
      <c r="R4453" s="1"/>
    </row>
    <row r="4454" spans="14:24" x14ac:dyDescent="0.2">
      <c r="N4454" s="1"/>
      <c r="P4454" s="1"/>
      <c r="R4454" s="1"/>
    </row>
    <row r="4455" spans="14:24" x14ac:dyDescent="0.2">
      <c r="N4455" s="1"/>
      <c r="P4455" s="1"/>
      <c r="R4455" s="1"/>
    </row>
    <row r="4456" spans="14:24" x14ac:dyDescent="0.2">
      <c r="N4456" s="1"/>
      <c r="P4456" s="1"/>
      <c r="R4456" s="1"/>
    </row>
    <row r="4457" spans="14:24" x14ac:dyDescent="0.2">
      <c r="N4457" s="1"/>
      <c r="P4457" s="1"/>
      <c r="R4457" s="1"/>
    </row>
    <row r="4458" spans="14:24" x14ac:dyDescent="0.2">
      <c r="N4458" s="1"/>
      <c r="P4458" s="1"/>
      <c r="R4458" s="1"/>
    </row>
    <row r="4460" spans="14:24" x14ac:dyDescent="0.2">
      <c r="N4460" s="1"/>
      <c r="P4460" s="1"/>
      <c r="R4460" s="1"/>
    </row>
    <row r="4461" spans="14:24" x14ac:dyDescent="0.2">
      <c r="N4461" s="1"/>
      <c r="P4461" s="1"/>
      <c r="R4461" s="1"/>
    </row>
    <row r="4462" spans="14:24" x14ac:dyDescent="0.2">
      <c r="N4462" s="1"/>
      <c r="P4462" s="1"/>
      <c r="R4462" s="1"/>
    </row>
    <row r="4463" spans="14:24" x14ac:dyDescent="0.2">
      <c r="N4463" s="1"/>
      <c r="P4463" s="1"/>
      <c r="R4463" s="1"/>
      <c r="V4463" s="1"/>
    </row>
    <row r="4464" spans="14:24" x14ac:dyDescent="0.2">
      <c r="N4464" s="1"/>
      <c r="P4464" s="1"/>
      <c r="R4464" s="1"/>
      <c r="X4464" s="1"/>
    </row>
    <row r="4465" spans="14:22" x14ac:dyDescent="0.2">
      <c r="N4465" s="1"/>
      <c r="P4465" s="1"/>
      <c r="R4465" s="1"/>
    </row>
    <row r="4466" spans="14:22" x14ac:dyDescent="0.2">
      <c r="N4466" s="1"/>
      <c r="P4466" s="1"/>
      <c r="R4466" s="1"/>
    </row>
    <row r="4468" spans="14:22" x14ac:dyDescent="0.2">
      <c r="N4468" s="1"/>
      <c r="P4468" s="1"/>
      <c r="R4468" s="1"/>
    </row>
    <row r="4469" spans="14:22" x14ac:dyDescent="0.2">
      <c r="N4469" s="1"/>
      <c r="P4469" s="1"/>
      <c r="R4469" s="1"/>
    </row>
    <row r="4470" spans="14:22" x14ac:dyDescent="0.2">
      <c r="N4470" s="1"/>
      <c r="P4470" s="1"/>
      <c r="R4470" s="1"/>
    </row>
    <row r="4471" spans="14:22" x14ac:dyDescent="0.2">
      <c r="N4471" s="1"/>
      <c r="P4471" s="1"/>
      <c r="R4471" s="1"/>
      <c r="V4471" s="1"/>
    </row>
    <row r="4472" spans="14:22" x14ac:dyDescent="0.2">
      <c r="N4472" s="1"/>
      <c r="P4472" s="1"/>
      <c r="R4472" s="1"/>
    </row>
    <row r="4473" spans="14:22" x14ac:dyDescent="0.2">
      <c r="N4473" s="1"/>
      <c r="P4473" s="1"/>
      <c r="R4473" s="1"/>
    </row>
    <row r="4475" spans="14:22" x14ac:dyDescent="0.2">
      <c r="N4475" s="1"/>
      <c r="P4475" s="1"/>
      <c r="R4475" s="1"/>
    </row>
    <row r="4476" spans="14:22" x14ac:dyDescent="0.2">
      <c r="N4476" s="1"/>
      <c r="P4476" s="1"/>
      <c r="R4476" s="1"/>
    </row>
    <row r="4477" spans="14:22" x14ac:dyDescent="0.2">
      <c r="N4477" s="1"/>
      <c r="P4477" s="1"/>
      <c r="R4477" s="1"/>
    </row>
    <row r="4479" spans="14:22" x14ac:dyDescent="0.2">
      <c r="N4479" s="1"/>
      <c r="P4479" s="1"/>
      <c r="R4479" s="1"/>
    </row>
    <row r="4480" spans="14:22" x14ac:dyDescent="0.2">
      <c r="N4480" s="1"/>
      <c r="P4480" s="1"/>
      <c r="R4480" s="1"/>
    </row>
    <row r="4481" spans="14:25" x14ac:dyDescent="0.2">
      <c r="N4481" s="1"/>
      <c r="P4481" s="1"/>
      <c r="R4481" s="1"/>
      <c r="V4481" s="1"/>
    </row>
    <row r="4483" spans="14:25" x14ac:dyDescent="0.2">
      <c r="N4483" s="1"/>
      <c r="P4483" s="1"/>
      <c r="R4483" s="1"/>
    </row>
    <row r="4485" spans="14:25" x14ac:dyDescent="0.2">
      <c r="N4485" s="1"/>
      <c r="P4485" s="1"/>
      <c r="R4485" s="1"/>
    </row>
    <row r="4486" spans="14:25" x14ac:dyDescent="0.2">
      <c r="N4486" s="1"/>
      <c r="P4486" s="1"/>
      <c r="R4486" s="1"/>
    </row>
    <row r="4488" spans="14:25" x14ac:dyDescent="0.2">
      <c r="N4488" s="1"/>
      <c r="P4488" s="1"/>
      <c r="R4488" s="1"/>
    </row>
    <row r="4489" spans="14:25" x14ac:dyDescent="0.2">
      <c r="N4489" s="1"/>
      <c r="P4489" s="1"/>
      <c r="R4489" s="1"/>
      <c r="X4489" s="1"/>
      <c r="Y4489" s="1"/>
    </row>
    <row r="4491" spans="14:25" x14ac:dyDescent="0.2">
      <c r="N4491" s="1"/>
      <c r="P4491" s="1"/>
      <c r="R4491" s="1"/>
    </row>
    <row r="4492" spans="14:25" x14ac:dyDescent="0.2">
      <c r="N4492" s="1"/>
      <c r="P4492" s="1"/>
      <c r="R4492" s="1"/>
    </row>
    <row r="4495" spans="14:25" x14ac:dyDescent="0.2">
      <c r="N4495" s="1"/>
      <c r="P4495" s="1"/>
      <c r="R4495" s="1"/>
      <c r="T4495" s="1"/>
    </row>
    <row r="4496" spans="14:25" x14ac:dyDescent="0.2">
      <c r="N4496" s="1"/>
      <c r="P4496" s="1"/>
      <c r="R4496" s="1"/>
    </row>
    <row r="4497" spans="14:24" x14ac:dyDescent="0.2">
      <c r="N4497" s="1"/>
      <c r="P4497" s="1"/>
      <c r="R4497" s="1"/>
    </row>
    <row r="4499" spans="14:24" x14ac:dyDescent="0.2">
      <c r="N4499" s="1"/>
      <c r="P4499" s="1"/>
      <c r="R4499" s="1"/>
    </row>
    <row r="4500" spans="14:24" x14ac:dyDescent="0.2">
      <c r="N4500" s="1"/>
      <c r="P4500" s="1"/>
      <c r="R4500" s="1"/>
    </row>
    <row r="4501" spans="14:24" x14ac:dyDescent="0.2">
      <c r="P4501" s="1"/>
    </row>
    <row r="4502" spans="14:24" x14ac:dyDescent="0.2">
      <c r="N4502" s="1"/>
      <c r="P4502" s="1"/>
      <c r="R4502" s="1"/>
    </row>
    <row r="4503" spans="14:24" x14ac:dyDescent="0.2">
      <c r="N4503" s="1"/>
      <c r="P4503" s="1"/>
      <c r="R4503" s="1"/>
      <c r="V4503" s="1"/>
    </row>
    <row r="4507" spans="14:24" x14ac:dyDescent="0.2">
      <c r="N4507" s="1"/>
      <c r="P4507" s="1"/>
      <c r="R4507" s="1"/>
    </row>
    <row r="4508" spans="14:24" x14ac:dyDescent="0.2">
      <c r="P4508" s="1"/>
    </row>
    <row r="4509" spans="14:24" x14ac:dyDescent="0.2">
      <c r="N4509" s="1"/>
      <c r="P4509" s="1"/>
      <c r="R4509" s="1"/>
    </row>
    <row r="4510" spans="14:24" x14ac:dyDescent="0.2">
      <c r="N4510" s="1"/>
      <c r="P4510" s="1"/>
      <c r="R4510" s="1"/>
      <c r="X4510" s="1"/>
    </row>
    <row r="4511" spans="14:24" x14ac:dyDescent="0.2">
      <c r="N4511" s="1"/>
      <c r="P4511" s="1"/>
      <c r="R4511" s="1"/>
    </row>
    <row r="4512" spans="14:24" x14ac:dyDescent="0.2">
      <c r="N4512" s="1"/>
      <c r="P4512" s="1"/>
      <c r="R4512" s="1"/>
      <c r="T4512" s="1"/>
    </row>
    <row r="4514" spans="14:24" x14ac:dyDescent="0.2">
      <c r="N4514" s="1"/>
      <c r="P4514" s="1"/>
      <c r="R4514" s="1"/>
    </row>
    <row r="4515" spans="14:24" x14ac:dyDescent="0.2">
      <c r="N4515" s="1"/>
      <c r="P4515" s="1"/>
      <c r="R4515" s="1"/>
    </row>
    <row r="4516" spans="14:24" x14ac:dyDescent="0.2">
      <c r="N4516" s="1"/>
      <c r="P4516" s="1"/>
      <c r="R4516" s="1"/>
    </row>
    <row r="4517" spans="14:24" x14ac:dyDescent="0.2">
      <c r="N4517" s="1"/>
      <c r="P4517" s="1"/>
      <c r="R4517" s="1"/>
    </row>
    <row r="4519" spans="14:24" x14ac:dyDescent="0.2">
      <c r="N4519" s="1"/>
      <c r="P4519" s="1"/>
      <c r="R4519" s="1"/>
    </row>
    <row r="4521" spans="14:24" x14ac:dyDescent="0.2">
      <c r="N4521" s="1"/>
      <c r="P4521" s="1"/>
      <c r="R4521" s="1"/>
      <c r="V4521" s="1"/>
      <c r="X4521" s="1"/>
    </row>
    <row r="4523" spans="14:24" x14ac:dyDescent="0.2">
      <c r="N4523" s="1"/>
      <c r="P4523" s="1"/>
      <c r="R4523" s="1"/>
    </row>
    <row r="4524" spans="14:24" x14ac:dyDescent="0.2">
      <c r="N4524" s="1"/>
      <c r="P4524" s="1"/>
      <c r="R4524" s="1"/>
    </row>
    <row r="4526" spans="14:24" x14ac:dyDescent="0.2">
      <c r="N4526" s="1"/>
      <c r="P4526" s="1"/>
      <c r="R4526" s="1"/>
    </row>
    <row r="4527" spans="14:24" x14ac:dyDescent="0.2">
      <c r="N4527" s="1"/>
      <c r="P4527" s="1"/>
      <c r="R4527" s="1"/>
    </row>
    <row r="4528" spans="14:24" x14ac:dyDescent="0.2">
      <c r="R4528" s="1"/>
    </row>
    <row r="4529" spans="14:28" x14ac:dyDescent="0.2">
      <c r="N4529" s="1"/>
      <c r="P4529" s="1"/>
      <c r="R4529" s="1"/>
    </row>
    <row r="4530" spans="14:28" x14ac:dyDescent="0.2">
      <c r="N4530" s="1"/>
      <c r="P4530" s="1"/>
      <c r="R4530" s="1"/>
      <c r="AB4530" s="2"/>
    </row>
    <row r="4532" spans="14:28" x14ac:dyDescent="0.2">
      <c r="N4532" s="1"/>
      <c r="P4532" s="1"/>
      <c r="R4532" s="1"/>
    </row>
    <row r="4533" spans="14:28" x14ac:dyDescent="0.2">
      <c r="N4533" s="1"/>
      <c r="P4533" s="1"/>
      <c r="R4533" s="1"/>
    </row>
    <row r="4534" spans="14:28" x14ac:dyDescent="0.2">
      <c r="N4534" s="1"/>
      <c r="P4534" s="1"/>
      <c r="R4534" s="1"/>
    </row>
    <row r="4535" spans="14:28" x14ac:dyDescent="0.2">
      <c r="N4535" s="1"/>
      <c r="P4535" s="1"/>
      <c r="R4535" s="1"/>
    </row>
    <row r="4537" spans="14:28" x14ac:dyDescent="0.2">
      <c r="N4537" s="1"/>
      <c r="P4537" s="1"/>
      <c r="R4537" s="1"/>
      <c r="V4537" s="1"/>
      <c r="X4537" s="1"/>
    </row>
    <row r="4539" spans="14:28" x14ac:dyDescent="0.2">
      <c r="N4539" s="1"/>
      <c r="P4539" s="1"/>
      <c r="R4539" s="1"/>
    </row>
    <row r="4540" spans="14:28" x14ac:dyDescent="0.2">
      <c r="N4540" s="1"/>
      <c r="P4540" s="1"/>
      <c r="R4540" s="1"/>
    </row>
    <row r="4541" spans="14:28" x14ac:dyDescent="0.2">
      <c r="N4541" s="1"/>
      <c r="P4541" s="1"/>
      <c r="R4541" s="1"/>
    </row>
    <row r="4543" spans="14:28" x14ac:dyDescent="0.2">
      <c r="N4543" s="1"/>
      <c r="P4543" s="1"/>
      <c r="R4543" s="1"/>
    </row>
    <row r="4544" spans="14:28" x14ac:dyDescent="0.2">
      <c r="N4544" s="1"/>
      <c r="P4544" s="1"/>
      <c r="R4544" s="1"/>
    </row>
    <row r="4545" spans="14:18" x14ac:dyDescent="0.2">
      <c r="N4545" s="1"/>
      <c r="P4545" s="1"/>
      <c r="R4545" s="1"/>
    </row>
    <row r="4547" spans="14:18" x14ac:dyDescent="0.2">
      <c r="N4547" s="1"/>
      <c r="P4547" s="1"/>
      <c r="R4547" s="1"/>
    </row>
    <row r="4548" spans="14:18" x14ac:dyDescent="0.2">
      <c r="N4548" s="1"/>
      <c r="P4548" s="1"/>
      <c r="R4548" s="1"/>
    </row>
    <row r="4549" spans="14:18" x14ac:dyDescent="0.2">
      <c r="N4549" s="1"/>
      <c r="P4549" s="1"/>
      <c r="R4549" s="1"/>
    </row>
    <row r="4550" spans="14:18" x14ac:dyDescent="0.2">
      <c r="N4550" s="1"/>
      <c r="P4550" s="1"/>
      <c r="R4550" s="1"/>
    </row>
    <row r="4551" spans="14:18" x14ac:dyDescent="0.2">
      <c r="N4551" s="1"/>
      <c r="P4551" s="1"/>
      <c r="R4551" s="1"/>
    </row>
    <row r="4552" spans="14:18" x14ac:dyDescent="0.2">
      <c r="N4552" s="1"/>
      <c r="P4552" s="1"/>
      <c r="R4552" s="1"/>
    </row>
    <row r="4553" spans="14:18" x14ac:dyDescent="0.2">
      <c r="N4553" s="1"/>
      <c r="P4553" s="1"/>
      <c r="R4553" s="1"/>
    </row>
    <row r="4554" spans="14:18" x14ac:dyDescent="0.2">
      <c r="N4554" s="1"/>
      <c r="P4554" s="1"/>
      <c r="R4554" s="1"/>
    </row>
    <row r="4556" spans="14:18" x14ac:dyDescent="0.2">
      <c r="N4556" s="1"/>
      <c r="P4556" s="1"/>
      <c r="R4556" s="1"/>
    </row>
    <row r="4557" spans="14:18" x14ac:dyDescent="0.2">
      <c r="N4557" s="1"/>
      <c r="P4557" s="1"/>
      <c r="R4557" s="1"/>
    </row>
    <row r="4558" spans="14:18" x14ac:dyDescent="0.2">
      <c r="N4558" s="1"/>
      <c r="P4558" s="1"/>
      <c r="R4558" s="1"/>
    </row>
    <row r="4559" spans="14:18" x14ac:dyDescent="0.2">
      <c r="P4559" s="1"/>
      <c r="R4559" s="1"/>
    </row>
    <row r="4560" spans="14:18" x14ac:dyDescent="0.2">
      <c r="N4560" s="1"/>
      <c r="P4560" s="1"/>
      <c r="R4560" s="1"/>
    </row>
    <row r="4561" spans="14:22" x14ac:dyDescent="0.2">
      <c r="N4561" s="1"/>
      <c r="P4561" s="1"/>
      <c r="R4561" s="1"/>
    </row>
    <row r="4562" spans="14:22" x14ac:dyDescent="0.2">
      <c r="N4562" s="1"/>
      <c r="P4562" s="1"/>
      <c r="R4562" s="1"/>
      <c r="V4562" s="1"/>
    </row>
    <row r="4564" spans="14:22" x14ac:dyDescent="0.2">
      <c r="N4564" s="1"/>
      <c r="P4564" s="1"/>
      <c r="R4564" s="1"/>
    </row>
    <row r="4565" spans="14:22" x14ac:dyDescent="0.2">
      <c r="N4565" s="1"/>
      <c r="P4565" s="1"/>
      <c r="R4565" s="1"/>
    </row>
    <row r="4566" spans="14:22" x14ac:dyDescent="0.2">
      <c r="N4566" s="1"/>
      <c r="P4566" s="1"/>
      <c r="R4566" s="1"/>
    </row>
    <row r="4567" spans="14:22" x14ac:dyDescent="0.2">
      <c r="N4567" s="1"/>
      <c r="P4567" s="1"/>
      <c r="R4567" s="1"/>
    </row>
    <row r="4568" spans="14:22" x14ac:dyDescent="0.2">
      <c r="N4568" s="1"/>
      <c r="P4568" s="1"/>
      <c r="R4568" s="1"/>
    </row>
    <row r="4570" spans="14:22" x14ac:dyDescent="0.2">
      <c r="N4570" s="1"/>
      <c r="P4570" s="1"/>
      <c r="R4570" s="1"/>
    </row>
    <row r="4571" spans="14:22" x14ac:dyDescent="0.2">
      <c r="N4571" s="1"/>
      <c r="P4571" s="1"/>
      <c r="R4571" s="1"/>
    </row>
    <row r="4573" spans="14:22" x14ac:dyDescent="0.2">
      <c r="N4573" s="1"/>
      <c r="P4573" s="1"/>
      <c r="R4573" s="1"/>
    </row>
    <row r="4574" spans="14:22" x14ac:dyDescent="0.2">
      <c r="N4574" s="1"/>
      <c r="P4574" s="1"/>
      <c r="R4574" s="1"/>
      <c r="V4574" s="1"/>
    </row>
    <row r="4575" spans="14:22" x14ac:dyDescent="0.2">
      <c r="N4575" s="1"/>
      <c r="P4575" s="1"/>
      <c r="R4575" s="1"/>
    </row>
    <row r="4576" spans="14:22" x14ac:dyDescent="0.2">
      <c r="N4576" s="1"/>
      <c r="P4576" s="1"/>
      <c r="R4576" s="1"/>
    </row>
    <row r="4577" spans="14:22" x14ac:dyDescent="0.2">
      <c r="N4577" s="1"/>
      <c r="P4577" s="1"/>
      <c r="R4577" s="1"/>
    </row>
    <row r="4578" spans="14:22" x14ac:dyDescent="0.2">
      <c r="N4578" s="1"/>
      <c r="P4578" s="1"/>
      <c r="R4578" s="1"/>
      <c r="V4578" s="1"/>
    </row>
    <row r="4579" spans="14:22" x14ac:dyDescent="0.2">
      <c r="N4579" s="1"/>
      <c r="P4579" s="1"/>
      <c r="R4579" s="1"/>
    </row>
    <row r="4582" spans="14:22" x14ac:dyDescent="0.2">
      <c r="N4582" s="1"/>
      <c r="P4582" s="1"/>
      <c r="R4582" s="1"/>
    </row>
    <row r="4583" spans="14:22" x14ac:dyDescent="0.2">
      <c r="N4583" s="1"/>
      <c r="P4583" s="1"/>
      <c r="R4583" s="1"/>
    </row>
    <row r="4584" spans="14:22" x14ac:dyDescent="0.2">
      <c r="N4584" s="1"/>
      <c r="P4584" s="1"/>
      <c r="R4584" s="1"/>
    </row>
    <row r="4585" spans="14:22" x14ac:dyDescent="0.2">
      <c r="N4585" s="1"/>
      <c r="P4585" s="1"/>
      <c r="R4585" s="1"/>
    </row>
    <row r="4587" spans="14:22" x14ac:dyDescent="0.2">
      <c r="N4587" s="1"/>
      <c r="P4587" s="1"/>
      <c r="R4587" s="1"/>
    </row>
    <row r="4588" spans="14:22" x14ac:dyDescent="0.2">
      <c r="N4588" s="1"/>
      <c r="P4588" s="1"/>
      <c r="R4588" s="1"/>
    </row>
    <row r="4589" spans="14:22" x14ac:dyDescent="0.2">
      <c r="N4589" s="1"/>
      <c r="P4589" s="1"/>
      <c r="R4589" s="1"/>
    </row>
    <row r="4590" spans="14:22" x14ac:dyDescent="0.2">
      <c r="N4590" s="1"/>
      <c r="P4590" s="1"/>
      <c r="R4590" s="1"/>
    </row>
    <row r="4591" spans="14:22" x14ac:dyDescent="0.2">
      <c r="N4591" s="1"/>
      <c r="P4591" s="1"/>
      <c r="R4591" s="1"/>
    </row>
    <row r="4592" spans="14:22" x14ac:dyDescent="0.2">
      <c r="N4592" s="1"/>
      <c r="P4592" s="1"/>
      <c r="R4592" s="1"/>
    </row>
    <row r="4593" spans="14:24" x14ac:dyDescent="0.2">
      <c r="N4593" s="1"/>
      <c r="P4593" s="1"/>
      <c r="R4593" s="1"/>
      <c r="X4593" s="1"/>
    </row>
    <row r="4594" spans="14:24" x14ac:dyDescent="0.2">
      <c r="N4594" s="1"/>
      <c r="P4594" s="1"/>
      <c r="R4594" s="1"/>
    </row>
    <row r="4596" spans="14:24" x14ac:dyDescent="0.2">
      <c r="N4596" s="1"/>
      <c r="P4596" s="1"/>
      <c r="R4596" s="1"/>
    </row>
    <row r="4597" spans="14:24" x14ac:dyDescent="0.2">
      <c r="N4597" s="1"/>
      <c r="P4597" s="1"/>
      <c r="R4597" s="1"/>
    </row>
    <row r="4598" spans="14:24" x14ac:dyDescent="0.2">
      <c r="N4598" s="1"/>
      <c r="P4598" s="1"/>
      <c r="R4598" s="1"/>
    </row>
    <row r="4599" spans="14:24" x14ac:dyDescent="0.2">
      <c r="N4599" s="1"/>
      <c r="P4599" s="1"/>
      <c r="R4599" s="1"/>
    </row>
    <row r="4600" spans="14:24" x14ac:dyDescent="0.2">
      <c r="N4600" s="1"/>
      <c r="P4600" s="1"/>
      <c r="R4600" s="1"/>
      <c r="V4600" s="1"/>
    </row>
    <row r="4601" spans="14:24" x14ac:dyDescent="0.2">
      <c r="N4601" s="1"/>
      <c r="P4601" s="1"/>
      <c r="R4601" s="1"/>
    </row>
    <row r="4604" spans="14:24" x14ac:dyDescent="0.2">
      <c r="N4604" s="1"/>
      <c r="P4604" s="1"/>
      <c r="R4604" s="1"/>
    </row>
    <row r="4605" spans="14:24" x14ac:dyDescent="0.2">
      <c r="N4605" s="1"/>
      <c r="P4605" s="1"/>
      <c r="R4605" s="1"/>
    </row>
    <row r="4606" spans="14:24" x14ac:dyDescent="0.2">
      <c r="N4606" s="1"/>
      <c r="P4606" s="1"/>
      <c r="R4606" s="1"/>
    </row>
    <row r="4608" spans="14:24" x14ac:dyDescent="0.2">
      <c r="N4608" s="1"/>
      <c r="P4608" s="1"/>
      <c r="R4608" s="1"/>
      <c r="T4608" s="1"/>
      <c r="X4608" s="1"/>
    </row>
    <row r="4610" spans="14:24" x14ac:dyDescent="0.2">
      <c r="N4610" s="1"/>
      <c r="P4610" s="1"/>
      <c r="R4610" s="1"/>
    </row>
    <row r="4611" spans="14:24" x14ac:dyDescent="0.2">
      <c r="N4611" s="1"/>
      <c r="P4611" s="1"/>
      <c r="R4611" s="1"/>
    </row>
    <row r="4612" spans="14:24" x14ac:dyDescent="0.2">
      <c r="N4612" s="1"/>
      <c r="P4612" s="1"/>
      <c r="R4612" s="1"/>
    </row>
    <row r="4613" spans="14:24" x14ac:dyDescent="0.2">
      <c r="N4613" s="1"/>
      <c r="P4613" s="1"/>
      <c r="R4613" s="1"/>
    </row>
    <row r="4615" spans="14:24" x14ac:dyDescent="0.2">
      <c r="N4615" s="1"/>
      <c r="P4615" s="1"/>
      <c r="R4615" s="1"/>
    </row>
    <row r="4616" spans="14:24" x14ac:dyDescent="0.2">
      <c r="N4616" s="1"/>
      <c r="P4616" s="1"/>
      <c r="R4616" s="1"/>
    </row>
    <row r="4617" spans="14:24" x14ac:dyDescent="0.2">
      <c r="N4617" s="1"/>
      <c r="P4617" s="1"/>
      <c r="R4617" s="1"/>
    </row>
    <row r="4618" spans="14:24" x14ac:dyDescent="0.2">
      <c r="N4618" s="1"/>
      <c r="P4618" s="1"/>
      <c r="R4618" s="1"/>
      <c r="V4618" s="1"/>
      <c r="X4618" s="1"/>
    </row>
    <row r="4620" spans="14:24" x14ac:dyDescent="0.2">
      <c r="N4620" s="1"/>
      <c r="P4620" s="1"/>
      <c r="R4620" s="1"/>
    </row>
    <row r="4621" spans="14:24" x14ac:dyDescent="0.2">
      <c r="N4621" s="1"/>
      <c r="P4621" s="1"/>
      <c r="R4621" s="1"/>
    </row>
    <row r="4622" spans="14:24" x14ac:dyDescent="0.2">
      <c r="N4622" s="1"/>
      <c r="P4622" s="1"/>
      <c r="R4622" s="1"/>
    </row>
    <row r="4624" spans="14:24" x14ac:dyDescent="0.2">
      <c r="N4624" s="1"/>
      <c r="P4624" s="1"/>
      <c r="R4624" s="1"/>
    </row>
    <row r="4625" spans="14:18" x14ac:dyDescent="0.2">
      <c r="N4625" s="1"/>
      <c r="P4625" s="1"/>
      <c r="R4625" s="1"/>
    </row>
    <row r="4626" spans="14:18" x14ac:dyDescent="0.2">
      <c r="N4626" s="1"/>
      <c r="P4626" s="1"/>
      <c r="R4626" s="1"/>
    </row>
    <row r="4627" spans="14:18" x14ac:dyDescent="0.2">
      <c r="N4627" s="1"/>
      <c r="P4627" s="1"/>
      <c r="R4627" s="1"/>
    </row>
    <row r="4633" spans="14:18" x14ac:dyDescent="0.2">
      <c r="N4633" s="1"/>
      <c r="P4633" s="1"/>
      <c r="R4633" s="1"/>
    </row>
    <row r="4634" spans="14:18" x14ac:dyDescent="0.2">
      <c r="N4634" s="1"/>
      <c r="P4634" s="1"/>
      <c r="R4634" s="1"/>
    </row>
    <row r="4636" spans="14:18" x14ac:dyDescent="0.2">
      <c r="N4636" s="1"/>
      <c r="P4636" s="1"/>
      <c r="R4636" s="1"/>
    </row>
    <row r="4637" spans="14:18" x14ac:dyDescent="0.2">
      <c r="N4637" s="1"/>
      <c r="P4637" s="1"/>
      <c r="R4637" s="1"/>
    </row>
    <row r="4638" spans="14:18" x14ac:dyDescent="0.2">
      <c r="N4638" s="1"/>
      <c r="P4638" s="1"/>
      <c r="R4638" s="1"/>
    </row>
    <row r="4639" spans="14:18" x14ac:dyDescent="0.2">
      <c r="N4639" s="1"/>
      <c r="P4639" s="1"/>
      <c r="R4639" s="1"/>
    </row>
    <row r="4641" spans="14:24" x14ac:dyDescent="0.2">
      <c r="N4641" s="1"/>
      <c r="P4641" s="1"/>
      <c r="R4641" s="1"/>
    </row>
    <row r="4642" spans="14:24" x14ac:dyDescent="0.2">
      <c r="N4642" s="1"/>
      <c r="P4642" s="1"/>
      <c r="R4642" s="1"/>
    </row>
    <row r="4643" spans="14:24" x14ac:dyDescent="0.2">
      <c r="N4643" s="1"/>
      <c r="P4643" s="1"/>
      <c r="R4643" s="1"/>
      <c r="V4643" s="1"/>
      <c r="X4643" s="1"/>
    </row>
    <row r="4645" spans="14:24" x14ac:dyDescent="0.2">
      <c r="N4645" s="1"/>
      <c r="P4645" s="1"/>
      <c r="R4645" s="1"/>
    </row>
    <row r="4646" spans="14:24" x14ac:dyDescent="0.2">
      <c r="N4646" s="1"/>
      <c r="P4646" s="1"/>
      <c r="R4646" s="1"/>
    </row>
    <row r="4647" spans="14:24" x14ac:dyDescent="0.2">
      <c r="N4647" s="1"/>
      <c r="P4647" s="1"/>
      <c r="R4647" s="1"/>
    </row>
    <row r="4651" spans="14:24" x14ac:dyDescent="0.2">
      <c r="N4651" s="1"/>
      <c r="P4651" s="1"/>
      <c r="R4651" s="1"/>
    </row>
    <row r="4652" spans="14:24" x14ac:dyDescent="0.2">
      <c r="N4652" s="1"/>
      <c r="P4652" s="1"/>
      <c r="R4652" s="1"/>
    </row>
    <row r="4653" spans="14:24" x14ac:dyDescent="0.2">
      <c r="N4653" s="1"/>
      <c r="P4653" s="1"/>
      <c r="R4653" s="1"/>
    </row>
    <row r="4654" spans="14:24" x14ac:dyDescent="0.2">
      <c r="N4654" s="1"/>
      <c r="P4654" s="1"/>
      <c r="R4654" s="1"/>
    </row>
    <row r="4655" spans="14:24" x14ac:dyDescent="0.2">
      <c r="N4655" s="1"/>
      <c r="P4655" s="1"/>
      <c r="R4655" s="1"/>
    </row>
    <row r="4656" spans="14:24" x14ac:dyDescent="0.2">
      <c r="N4656" s="1"/>
      <c r="P4656" s="1"/>
      <c r="R4656" s="1"/>
    </row>
    <row r="4657" spans="14:18" x14ac:dyDescent="0.2">
      <c r="N4657" s="1"/>
      <c r="P4657" s="1"/>
      <c r="R4657" s="1"/>
    </row>
    <row r="4658" spans="14:18" x14ac:dyDescent="0.2">
      <c r="N4658" s="1"/>
      <c r="P4658" s="1"/>
      <c r="R4658" s="1"/>
    </row>
    <row r="4659" spans="14:18" x14ac:dyDescent="0.2">
      <c r="N4659" s="1"/>
      <c r="P4659" s="1"/>
      <c r="R4659" s="1"/>
    </row>
    <row r="4662" spans="14:18" x14ac:dyDescent="0.2">
      <c r="N4662" s="1"/>
      <c r="P4662" s="1"/>
      <c r="R4662" s="1"/>
    </row>
    <row r="4663" spans="14:18" x14ac:dyDescent="0.2">
      <c r="N4663" s="1"/>
      <c r="P4663" s="1"/>
      <c r="R4663" s="1"/>
    </row>
    <row r="4666" spans="14:18" x14ac:dyDescent="0.2">
      <c r="N4666" s="1"/>
      <c r="P4666" s="1"/>
      <c r="R4666" s="1"/>
    </row>
    <row r="4667" spans="14:18" x14ac:dyDescent="0.2">
      <c r="N4667" s="1"/>
      <c r="P4667" s="1"/>
      <c r="R4667" s="1"/>
    </row>
    <row r="4671" spans="14:18" x14ac:dyDescent="0.2">
      <c r="N4671" s="1"/>
      <c r="P4671" s="1"/>
      <c r="R4671" s="1"/>
    </row>
    <row r="4673" spans="14:28" x14ac:dyDescent="0.2">
      <c r="AB4673" s="2"/>
    </row>
    <row r="4675" spans="14:28" x14ac:dyDescent="0.2">
      <c r="N4675" s="1"/>
      <c r="P4675" s="1"/>
      <c r="R4675" s="1"/>
    </row>
    <row r="4676" spans="14:28" x14ac:dyDescent="0.2">
      <c r="N4676" s="1"/>
      <c r="P4676" s="1"/>
      <c r="R4676" s="1"/>
    </row>
    <row r="4677" spans="14:28" x14ac:dyDescent="0.2">
      <c r="N4677" s="1"/>
      <c r="P4677" s="1"/>
      <c r="R4677" s="1"/>
    </row>
    <row r="4679" spans="14:28" x14ac:dyDescent="0.2">
      <c r="N4679" s="1"/>
      <c r="P4679" s="1"/>
      <c r="R4679" s="1"/>
    </row>
    <row r="4680" spans="14:28" x14ac:dyDescent="0.2">
      <c r="N4680" s="1"/>
      <c r="P4680" s="1"/>
      <c r="R4680" s="1"/>
    </row>
    <row r="4682" spans="14:28" x14ac:dyDescent="0.2">
      <c r="N4682" s="1"/>
      <c r="P4682" s="1"/>
      <c r="R4682" s="1"/>
    </row>
    <row r="4683" spans="14:28" x14ac:dyDescent="0.2">
      <c r="N4683" s="1"/>
      <c r="P4683" s="1"/>
      <c r="R4683" s="1"/>
    </row>
    <row r="4684" spans="14:28" x14ac:dyDescent="0.2">
      <c r="N4684" s="1"/>
      <c r="P4684" s="1"/>
      <c r="R4684" s="1"/>
    </row>
    <row r="4685" spans="14:28" x14ac:dyDescent="0.2">
      <c r="N4685" s="1"/>
      <c r="P4685" s="1"/>
      <c r="R4685" s="1"/>
    </row>
    <row r="4686" spans="14:28" x14ac:dyDescent="0.2">
      <c r="N4686" s="1"/>
      <c r="P4686" s="1"/>
      <c r="R4686" s="1"/>
    </row>
    <row r="4690" spans="14:18" x14ac:dyDescent="0.2">
      <c r="N4690" s="1"/>
      <c r="P4690" s="1"/>
      <c r="R4690" s="1"/>
    </row>
    <row r="4692" spans="14:18" x14ac:dyDescent="0.2">
      <c r="N4692" s="1"/>
      <c r="P4692" s="1"/>
      <c r="R4692" s="1"/>
    </row>
    <row r="4694" spans="14:18" x14ac:dyDescent="0.2">
      <c r="N4694" s="1"/>
      <c r="P4694" s="1"/>
      <c r="R4694" s="1"/>
    </row>
    <row r="4695" spans="14:18" x14ac:dyDescent="0.2">
      <c r="N4695" s="1"/>
      <c r="P4695" s="1"/>
      <c r="R4695" s="1"/>
    </row>
    <row r="4698" spans="14:18" x14ac:dyDescent="0.2">
      <c r="N4698" s="1"/>
      <c r="P4698" s="1"/>
      <c r="R4698" s="1"/>
    </row>
    <row r="4699" spans="14:18" x14ac:dyDescent="0.2">
      <c r="N4699" s="1"/>
      <c r="P4699" s="1"/>
      <c r="R4699" s="1"/>
    </row>
    <row r="4700" spans="14:18" x14ac:dyDescent="0.2">
      <c r="N4700" s="1"/>
      <c r="P4700" s="1"/>
      <c r="R4700" s="1"/>
    </row>
    <row r="4701" spans="14:18" x14ac:dyDescent="0.2">
      <c r="N4701" s="1"/>
      <c r="P4701" s="1"/>
      <c r="R4701" s="1"/>
    </row>
    <row r="4703" spans="14:18" x14ac:dyDescent="0.2">
      <c r="N4703" s="1"/>
      <c r="P4703" s="1"/>
      <c r="R4703" s="1"/>
    </row>
    <row r="4705" spans="14:24" x14ac:dyDescent="0.2">
      <c r="N4705" s="1"/>
      <c r="P4705" s="1"/>
      <c r="R4705" s="1"/>
    </row>
    <row r="4707" spans="14:24" x14ac:dyDescent="0.2">
      <c r="P4707" s="1"/>
      <c r="R4707" s="1"/>
    </row>
    <row r="4708" spans="14:24" x14ac:dyDescent="0.2">
      <c r="N4708" s="1"/>
      <c r="P4708" s="1"/>
      <c r="R4708" s="1"/>
    </row>
    <row r="4710" spans="14:24" x14ac:dyDescent="0.2">
      <c r="N4710" s="1"/>
      <c r="P4710" s="1"/>
      <c r="R4710" s="1"/>
    </row>
    <row r="4711" spans="14:24" x14ac:dyDescent="0.2">
      <c r="N4711" s="1"/>
      <c r="P4711" s="1"/>
      <c r="R4711" s="1"/>
      <c r="T4711" s="1"/>
      <c r="X4711" s="1"/>
    </row>
    <row r="4714" spans="14:24" x14ac:dyDescent="0.2">
      <c r="N4714" s="1"/>
      <c r="P4714" s="1"/>
      <c r="R4714" s="1"/>
    </row>
    <row r="4715" spans="14:24" x14ac:dyDescent="0.2">
      <c r="N4715" s="1"/>
      <c r="P4715" s="1"/>
      <c r="R4715" s="1"/>
    </row>
    <row r="4718" spans="14:24" x14ac:dyDescent="0.2">
      <c r="N4718" s="1"/>
      <c r="P4718" s="1"/>
      <c r="R4718" s="1"/>
    </row>
    <row r="4720" spans="14:24" x14ac:dyDescent="0.2">
      <c r="N4720" s="1"/>
      <c r="P4720" s="1"/>
      <c r="R4720" s="1"/>
      <c r="T4720" s="1"/>
      <c r="V4720" s="1"/>
    </row>
    <row r="4721" spans="14:28" x14ac:dyDescent="0.2">
      <c r="N4721" s="1"/>
      <c r="P4721" s="1"/>
      <c r="R4721" s="1"/>
    </row>
    <row r="4725" spans="14:28" x14ac:dyDescent="0.2">
      <c r="N4725" s="1"/>
      <c r="P4725" s="1"/>
      <c r="R4725" s="1"/>
    </row>
    <row r="4726" spans="14:28" x14ac:dyDescent="0.2">
      <c r="N4726" s="1"/>
      <c r="P4726" s="1"/>
      <c r="R4726" s="1"/>
    </row>
    <row r="4729" spans="14:28" x14ac:dyDescent="0.2">
      <c r="N4729" s="1"/>
      <c r="P4729" s="1"/>
      <c r="R4729" s="1"/>
    </row>
    <row r="4730" spans="14:28" x14ac:dyDescent="0.2">
      <c r="AB4730" s="2"/>
    </row>
    <row r="4731" spans="14:28" x14ac:dyDescent="0.2">
      <c r="N4731" s="1"/>
      <c r="P4731" s="1"/>
      <c r="R4731" s="1"/>
    </row>
    <row r="4732" spans="14:28" x14ac:dyDescent="0.2">
      <c r="N4732" s="1"/>
      <c r="P4732" s="1"/>
      <c r="R4732" s="1"/>
    </row>
    <row r="4736" spans="14:28" x14ac:dyDescent="0.2">
      <c r="N4736" s="1"/>
      <c r="P4736" s="1"/>
      <c r="R4736" s="1"/>
    </row>
    <row r="4737" spans="14:28" x14ac:dyDescent="0.2">
      <c r="N4737" s="1"/>
      <c r="P4737" s="1"/>
      <c r="R4737" s="1"/>
    </row>
    <row r="4738" spans="14:28" x14ac:dyDescent="0.2">
      <c r="N4738" s="1"/>
      <c r="P4738" s="1"/>
      <c r="R4738" s="1"/>
    </row>
    <row r="4739" spans="14:28" x14ac:dyDescent="0.2">
      <c r="N4739" s="1"/>
      <c r="P4739" s="1"/>
      <c r="R4739" s="1"/>
    </row>
    <row r="4740" spans="14:28" x14ac:dyDescent="0.2">
      <c r="N4740" s="1"/>
      <c r="P4740" s="1"/>
      <c r="R4740" s="1"/>
    </row>
    <row r="4741" spans="14:28" x14ac:dyDescent="0.2">
      <c r="N4741" s="1"/>
      <c r="P4741" s="1"/>
      <c r="R4741" s="1"/>
    </row>
    <row r="4742" spans="14:28" x14ac:dyDescent="0.2">
      <c r="N4742" s="1"/>
      <c r="P4742" s="1"/>
      <c r="R4742" s="1"/>
    </row>
    <row r="4744" spans="14:28" x14ac:dyDescent="0.2">
      <c r="N4744" s="1"/>
      <c r="P4744" s="1"/>
      <c r="R4744" s="1"/>
    </row>
    <row r="4745" spans="14:28" x14ac:dyDescent="0.2">
      <c r="N4745" s="1"/>
      <c r="P4745" s="1"/>
      <c r="R4745" s="1"/>
    </row>
    <row r="4746" spans="14:28" x14ac:dyDescent="0.2">
      <c r="N4746" s="1"/>
      <c r="P4746" s="1"/>
      <c r="R4746" s="1"/>
    </row>
    <row r="4747" spans="14:28" x14ac:dyDescent="0.2">
      <c r="N4747" s="1"/>
      <c r="P4747" s="1"/>
      <c r="R4747" s="1"/>
    </row>
    <row r="4750" spans="14:28" x14ac:dyDescent="0.2">
      <c r="AB4750" s="2"/>
    </row>
    <row r="4752" spans="14:28" x14ac:dyDescent="0.2">
      <c r="N4752" s="1"/>
      <c r="P4752" s="1"/>
      <c r="R4752" s="1"/>
    </row>
    <row r="4754" spans="14:18" x14ac:dyDescent="0.2">
      <c r="N4754" s="1"/>
      <c r="P4754" s="1"/>
      <c r="R4754" s="1"/>
    </row>
    <row r="4756" spans="14:18" x14ac:dyDescent="0.2">
      <c r="N4756" s="1"/>
      <c r="P4756" s="1"/>
      <c r="R4756" s="1"/>
    </row>
    <row r="4757" spans="14:18" x14ac:dyDescent="0.2">
      <c r="N4757" s="1"/>
      <c r="P4757" s="1"/>
      <c r="R4757" s="1"/>
    </row>
  </sheetData>
  <autoFilter ref="A1:AE4757" xr:uid="{00000000-0009-0000-0000-000000000000}">
    <sortState ref="A2:AE4757">
      <sortCondition ref="J1:J4757"/>
    </sortState>
  </autoFilter>
  <conditionalFormatting sqref="O1:O1048576 Q1:Q1048576 S1:S1048576 U1:U1048576 W1:W1048576 Y1:Y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Interactors, proteome 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Hornburg, Daniel</dc:creator>
  <cp:lastModifiedBy>Irina</cp:lastModifiedBy>
  <dcterms:created xsi:type="dcterms:W3CDTF">2015-04-29T10:04:05Z</dcterms:created>
  <dcterms:modified xsi:type="dcterms:W3CDTF">2019-09-30T11:08:07Z</dcterms:modified>
</cp:coreProperties>
</file>