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nt/Documents/VINCENT_Work/MANUSCRIPTS/Sen1 condensin_2020&amp;2021/revisions/submission_040321/raw_data/"/>
    </mc:Choice>
  </mc:AlternateContent>
  <xr:revisionPtr revIDLastSave="0" documentId="13_ncr:1_{B71E4064-6288-1B42-8C5B-B89A85CB9CAE}" xr6:coauthVersionLast="46" xr6:coauthVersionMax="46" xr10:uidLastSave="{00000000-0000-0000-0000-000000000000}"/>
  <bookViews>
    <workbookView xWindow="0" yWindow="500" windowWidth="35840" windowHeight="20420" xr2:uid="{223CA615-D530-D242-AD56-1F259854610B}"/>
  </bookViews>
  <sheets>
    <sheet name="Fig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<sst xmlns="http://schemas.openxmlformats.org/spreadsheetml/2006/main" count="61" uniqueCount="21">
  <si>
    <t>Cnd2</t>
  </si>
  <si>
    <t>exg1#8</t>
  </si>
  <si>
    <t>P2qL1</t>
  </si>
  <si>
    <t>exg1#2</t>
  </si>
  <si>
    <t>exg1P6qL1</t>
  </si>
  <si>
    <t>exg1#4</t>
  </si>
  <si>
    <t>exg1#1</t>
  </si>
  <si>
    <t>exg1#5</t>
  </si>
  <si>
    <t>exg1#6</t>
  </si>
  <si>
    <t>exg1#7</t>
  </si>
  <si>
    <t>position</t>
  </si>
  <si>
    <t>no tag</t>
  </si>
  <si>
    <t>cnd2-GFP exg1+</t>
  </si>
  <si>
    <t>Rpb1</t>
  </si>
  <si>
    <t>no tag_#1</t>
  </si>
  <si>
    <t>no tag_#2</t>
  </si>
  <si>
    <t>cnd2-GFP_#1</t>
  </si>
  <si>
    <t>cnd2-GFP_#2</t>
  </si>
  <si>
    <t>Raw data for Fig 1</t>
  </si>
  <si>
    <t>cnd2-GFP Inv_Exg1</t>
  </si>
  <si>
    <t xml:space="preserve">cnd2-GFP Inv_Exg1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</si>
</sst>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7C31"/>
      <color rgb="FF43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ChIP RNAP2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 1'!$D$22</c:f>
              <c:strCache>
                <c:ptCount val="1"/>
                <c:pt idx="0">
                  <c:v>no tag_#1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1'!$E$21:$M$21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823</c:v>
                </c:pt>
                <c:pt idx="3">
                  <c:v>1279</c:v>
                </c:pt>
                <c:pt idx="4">
                  <c:v>1705</c:v>
                </c:pt>
                <c:pt idx="5">
                  <c:v>2260</c:v>
                </c:pt>
                <c:pt idx="6">
                  <c:v>2677</c:v>
                </c:pt>
                <c:pt idx="7">
                  <c:v>3211</c:v>
                </c:pt>
                <c:pt idx="8">
                  <c:v>3972</c:v>
                </c:pt>
              </c:numCache>
            </c:numRef>
          </c:xVal>
          <c:yVal>
            <c:numRef>
              <c:f>'Fig 1'!$E$22:$M$22</c:f>
              <c:numCache>
                <c:formatCode>0.000%</c:formatCode>
                <c:ptCount val="9"/>
                <c:pt idx="0">
                  <c:v>2.4310889949730749E-3</c:v>
                </c:pt>
                <c:pt idx="1">
                  <c:v>5.0227014755959143E-3</c:v>
                </c:pt>
                <c:pt idx="2">
                  <c:v>2.576403695806681E-3</c:v>
                </c:pt>
                <c:pt idx="3">
                  <c:v>1.5740740740740739E-2</c:v>
                </c:pt>
                <c:pt idx="4">
                  <c:v>2.2647991543340382E-2</c:v>
                </c:pt>
                <c:pt idx="5">
                  <c:v>2.3556430446194224E-2</c:v>
                </c:pt>
                <c:pt idx="6" formatCode="0.00%">
                  <c:v>2.4264245460237949E-2</c:v>
                </c:pt>
                <c:pt idx="7">
                  <c:v>2.4127349443805141E-2</c:v>
                </c:pt>
                <c:pt idx="8">
                  <c:v>4.1093032957863996E-3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46-F548-9705-4D4AACDB0C16}"/>
            </c:ext>
          </c:extLst>
        </c:ser>
        <c:ser>
          <c:idx val="1"/>
          <c:order val="1"/>
          <c:tx>
            <c:strRef>
              <c:f>'Fig 1'!$D$23</c:f>
              <c:strCache>
                <c:ptCount val="1"/>
                <c:pt idx="0">
                  <c:v>no tag_#2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1'!$E$21:$M$21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823</c:v>
                </c:pt>
                <c:pt idx="3">
                  <c:v>1279</c:v>
                </c:pt>
                <c:pt idx="4">
                  <c:v>1705</c:v>
                </c:pt>
                <c:pt idx="5">
                  <c:v>2260</c:v>
                </c:pt>
                <c:pt idx="6">
                  <c:v>2677</c:v>
                </c:pt>
                <c:pt idx="7">
                  <c:v>3211</c:v>
                </c:pt>
                <c:pt idx="8">
                  <c:v>3972</c:v>
                </c:pt>
              </c:numCache>
            </c:numRef>
          </c:xVal>
          <c:yVal>
            <c:numRef>
              <c:f>'Fig 1'!$E$23:$M$23</c:f>
              <c:numCache>
                <c:formatCode>0.000%</c:formatCode>
                <c:ptCount val="9"/>
                <c:pt idx="0">
                  <c:v>3.4625733143789968E-3</c:v>
                </c:pt>
                <c:pt idx="1">
                  <c:v>7.38734090127279E-3</c:v>
                </c:pt>
                <c:pt idx="2">
                  <c:v>3.8018741633199459E-3</c:v>
                </c:pt>
                <c:pt idx="3">
                  <c:v>1.8206734534064215E-2</c:v>
                </c:pt>
                <c:pt idx="4">
                  <c:v>2.8055147658671887E-2</c:v>
                </c:pt>
                <c:pt idx="5">
                  <c:v>2.5939031028851388E-2</c:v>
                </c:pt>
                <c:pt idx="6" formatCode="0.00%">
                  <c:v>2.5279589934762349E-2</c:v>
                </c:pt>
                <c:pt idx="7">
                  <c:v>2.4123495552066984E-2</c:v>
                </c:pt>
                <c:pt idx="8">
                  <c:v>6.2785968479918651E-3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46-F548-9705-4D4AACDB0C16}"/>
            </c:ext>
          </c:extLst>
        </c:ser>
        <c:ser>
          <c:idx val="2"/>
          <c:order val="2"/>
          <c:tx>
            <c:strRef>
              <c:f>'Fig 1'!$D$24</c:f>
              <c:strCache>
                <c:ptCount val="1"/>
                <c:pt idx="0">
                  <c:v>cnd2-GFP_#1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 1'!$E$21:$M$21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823</c:v>
                </c:pt>
                <c:pt idx="3">
                  <c:v>1279</c:v>
                </c:pt>
                <c:pt idx="4">
                  <c:v>1705</c:v>
                </c:pt>
                <c:pt idx="5">
                  <c:v>2260</c:v>
                </c:pt>
                <c:pt idx="6">
                  <c:v>2677</c:v>
                </c:pt>
                <c:pt idx="7">
                  <c:v>3211</c:v>
                </c:pt>
                <c:pt idx="8">
                  <c:v>3972</c:v>
                </c:pt>
              </c:numCache>
            </c:numRef>
          </c:xVal>
          <c:yVal>
            <c:numRef>
              <c:f>'Fig 1'!$E$24:$M$24</c:f>
              <c:numCache>
                <c:formatCode>0.000%</c:formatCode>
                <c:ptCount val="9"/>
                <c:pt idx="0">
                  <c:v>3.3360912514808772E-3</c:v>
                </c:pt>
                <c:pt idx="1">
                  <c:v>2.7796533873508892E-3</c:v>
                </c:pt>
                <c:pt idx="2">
                  <c:v>9.6440750213128736E-3</c:v>
                </c:pt>
                <c:pt idx="3">
                  <c:v>3.5653692614770457E-2</c:v>
                </c:pt>
                <c:pt idx="4">
                  <c:v>9.3470651588583725E-2</c:v>
                </c:pt>
                <c:pt idx="5">
                  <c:v>0.10897271952259165</c:v>
                </c:pt>
                <c:pt idx="6" formatCode="0.00%">
                  <c:v>9.5723461798512516E-2</c:v>
                </c:pt>
                <c:pt idx="7">
                  <c:v>0.10594289508632138</c:v>
                </c:pt>
                <c:pt idx="8">
                  <c:v>3.313023610053313E-3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A46-F548-9705-4D4AACDB0C16}"/>
            </c:ext>
          </c:extLst>
        </c:ser>
        <c:ser>
          <c:idx val="3"/>
          <c:order val="3"/>
          <c:tx>
            <c:strRef>
              <c:f>'Fig 1'!$D$25</c:f>
              <c:strCache>
                <c:ptCount val="1"/>
                <c:pt idx="0">
                  <c:v>cnd2-GFP_#2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1'!$E$21:$M$21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823</c:v>
                </c:pt>
                <c:pt idx="3">
                  <c:v>1279</c:v>
                </c:pt>
                <c:pt idx="4">
                  <c:v>1705</c:v>
                </c:pt>
                <c:pt idx="5">
                  <c:v>2260</c:v>
                </c:pt>
                <c:pt idx="6">
                  <c:v>2677</c:v>
                </c:pt>
                <c:pt idx="7">
                  <c:v>3211</c:v>
                </c:pt>
                <c:pt idx="8">
                  <c:v>3972</c:v>
                </c:pt>
              </c:numCache>
            </c:numRef>
          </c:xVal>
          <c:yVal>
            <c:numRef>
              <c:f>'Fig 1'!$E$25:$M$25</c:f>
              <c:numCache>
                <c:formatCode>0.000%</c:formatCode>
                <c:ptCount val="9"/>
                <c:pt idx="0">
                  <c:v>5.5343614867844199E-3</c:v>
                </c:pt>
                <c:pt idx="1">
                  <c:v>4.3342036553524798E-3</c:v>
                </c:pt>
                <c:pt idx="2">
                  <c:v>1.1021752450980393E-2</c:v>
                </c:pt>
                <c:pt idx="3">
                  <c:v>4.4236760124610593E-2</c:v>
                </c:pt>
                <c:pt idx="4">
                  <c:v>0.12600830367734284</c:v>
                </c:pt>
                <c:pt idx="5">
                  <c:v>0.13652544866137098</c:v>
                </c:pt>
                <c:pt idx="6" formatCode="0.00%">
                  <c:v>0.12987679671457902</c:v>
                </c:pt>
                <c:pt idx="7">
                  <c:v>0.11779761904761905</c:v>
                </c:pt>
                <c:pt idx="8">
                  <c:v>7.44807121661721E-3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A46-F548-9705-4D4AACDB0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793216"/>
        <c:axId val="982818016"/>
      </c:scatterChart>
      <c:valAx>
        <c:axId val="982793216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982818016"/>
        <c:crosses val="autoZero"/>
        <c:crossBetween val="midCat"/>
      </c:valAx>
      <c:valAx>
        <c:axId val="98281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982793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ChIP condensin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 1'!$D$7</c:f>
              <c:strCache>
                <c:ptCount val="1"/>
                <c:pt idx="0">
                  <c:v>no tag_#1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1'!$E$6:$M$6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823</c:v>
                </c:pt>
                <c:pt idx="3">
                  <c:v>1279</c:v>
                </c:pt>
                <c:pt idx="4">
                  <c:v>1705</c:v>
                </c:pt>
                <c:pt idx="5">
                  <c:v>2260</c:v>
                </c:pt>
                <c:pt idx="6">
                  <c:v>2677</c:v>
                </c:pt>
                <c:pt idx="7">
                  <c:v>3211</c:v>
                </c:pt>
                <c:pt idx="8">
                  <c:v>3972</c:v>
                </c:pt>
              </c:numCache>
            </c:numRef>
          </c:xVal>
          <c:yVal>
            <c:numRef>
              <c:f>'Fig 1'!$E$7:$M$7</c:f>
              <c:numCache>
                <c:formatCode>0.000%</c:formatCode>
                <c:ptCount val="9"/>
                <c:pt idx="0">
                  <c:v>8.2668490400228975E-4</c:v>
                </c:pt>
                <c:pt idx="1">
                  <c:v>1.8917896329928112E-3</c:v>
                </c:pt>
                <c:pt idx="2">
                  <c:v>5.5081734186211804E-4</c:v>
                </c:pt>
                <c:pt idx="3">
                  <c:v>2.7132759001546277E-3</c:v>
                </c:pt>
                <c:pt idx="4">
                  <c:v>3.3562367864693448E-3</c:v>
                </c:pt>
                <c:pt idx="5" formatCode="0.00%">
                  <c:v>2.8324584426946634E-3</c:v>
                </c:pt>
                <c:pt idx="6" formatCode="0.00%">
                  <c:v>3.1830515549989566E-3</c:v>
                </c:pt>
                <c:pt idx="7">
                  <c:v>2.1480629075565786E-3</c:v>
                </c:pt>
                <c:pt idx="8">
                  <c:v>1.8669169795577803E-3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4F-4843-93CF-96934B483EE0}"/>
            </c:ext>
          </c:extLst>
        </c:ser>
        <c:ser>
          <c:idx val="1"/>
          <c:order val="1"/>
          <c:tx>
            <c:strRef>
              <c:f>'Fig 1'!$D$8</c:f>
              <c:strCache>
                <c:ptCount val="1"/>
                <c:pt idx="0">
                  <c:v>no tag_#2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1'!$E$6:$M$6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823</c:v>
                </c:pt>
                <c:pt idx="3">
                  <c:v>1279</c:v>
                </c:pt>
                <c:pt idx="4">
                  <c:v>1705</c:v>
                </c:pt>
                <c:pt idx="5">
                  <c:v>2260</c:v>
                </c:pt>
                <c:pt idx="6">
                  <c:v>2677</c:v>
                </c:pt>
                <c:pt idx="7">
                  <c:v>3211</c:v>
                </c:pt>
                <c:pt idx="8">
                  <c:v>3972</c:v>
                </c:pt>
              </c:numCache>
            </c:numRef>
          </c:xVal>
          <c:yVal>
            <c:numRef>
              <c:f>'Fig 1'!$E$8:$M$8</c:f>
              <c:numCache>
                <c:formatCode>0.000%</c:formatCode>
                <c:ptCount val="9"/>
                <c:pt idx="0">
                  <c:v>8.5539378662715792E-4</c:v>
                </c:pt>
                <c:pt idx="1">
                  <c:v>1.8317853457172342E-3</c:v>
                </c:pt>
                <c:pt idx="2">
                  <c:v>6.6934404283801872E-4</c:v>
                </c:pt>
                <c:pt idx="3">
                  <c:v>2.7115662239837208E-3</c:v>
                </c:pt>
                <c:pt idx="4">
                  <c:v>3.3039647577092512E-3</c:v>
                </c:pt>
                <c:pt idx="5" formatCode="0.00%">
                  <c:v>2.7127563055706766E-3</c:v>
                </c:pt>
                <c:pt idx="6" formatCode="0.00%">
                  <c:v>2.9745262503883198E-3</c:v>
                </c:pt>
                <c:pt idx="7">
                  <c:v>1.923076923076923E-3</c:v>
                </c:pt>
                <c:pt idx="8">
                  <c:v>1.9234028130825282E-3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4F-4843-93CF-96934B483EE0}"/>
            </c:ext>
          </c:extLst>
        </c:ser>
        <c:ser>
          <c:idx val="2"/>
          <c:order val="2"/>
          <c:tx>
            <c:strRef>
              <c:f>'Fig 1'!$D$9</c:f>
              <c:strCache>
                <c:ptCount val="1"/>
                <c:pt idx="0">
                  <c:v>cnd2-GFP_#1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 1'!$E$6:$M$6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823</c:v>
                </c:pt>
                <c:pt idx="3">
                  <c:v>1279</c:v>
                </c:pt>
                <c:pt idx="4">
                  <c:v>1705</c:v>
                </c:pt>
                <c:pt idx="5">
                  <c:v>2260</c:v>
                </c:pt>
                <c:pt idx="6">
                  <c:v>2677</c:v>
                </c:pt>
                <c:pt idx="7">
                  <c:v>3211</c:v>
                </c:pt>
                <c:pt idx="8">
                  <c:v>3972</c:v>
                </c:pt>
              </c:numCache>
            </c:numRef>
          </c:xVal>
          <c:yVal>
            <c:numRef>
              <c:f>'Fig 1'!$E$9:$M$9</c:f>
              <c:numCache>
                <c:formatCode>0.000%</c:formatCode>
                <c:ptCount val="9"/>
                <c:pt idx="0">
                  <c:v>1.0736307660872829E-3</c:v>
                </c:pt>
                <c:pt idx="1">
                  <c:v>1.4517218095881162E-3</c:v>
                </c:pt>
                <c:pt idx="2">
                  <c:v>5.8290707587382784E-3</c:v>
                </c:pt>
                <c:pt idx="3">
                  <c:v>1.6338813600868438E-3</c:v>
                </c:pt>
                <c:pt idx="4">
                  <c:v>6.0043080236941307E-3</c:v>
                </c:pt>
                <c:pt idx="5">
                  <c:v>1.0848252344416028E-2</c:v>
                </c:pt>
                <c:pt idx="6">
                  <c:v>1.3573360378634214E-2</c:v>
                </c:pt>
                <c:pt idx="7">
                  <c:v>4.6148738379814071E-2</c:v>
                </c:pt>
                <c:pt idx="8">
                  <c:v>6.2452399086062454E-3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4F-4843-93CF-96934B483EE0}"/>
            </c:ext>
          </c:extLst>
        </c:ser>
        <c:ser>
          <c:idx val="3"/>
          <c:order val="3"/>
          <c:tx>
            <c:strRef>
              <c:f>'Fig 1'!$D$10</c:f>
              <c:strCache>
                <c:ptCount val="1"/>
                <c:pt idx="0">
                  <c:v>cnd2-GFP_#2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1'!$E$6:$M$6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823</c:v>
                </c:pt>
                <c:pt idx="3">
                  <c:v>1279</c:v>
                </c:pt>
                <c:pt idx="4">
                  <c:v>1705</c:v>
                </c:pt>
                <c:pt idx="5">
                  <c:v>2260</c:v>
                </c:pt>
                <c:pt idx="6">
                  <c:v>2677</c:v>
                </c:pt>
                <c:pt idx="7">
                  <c:v>3211</c:v>
                </c:pt>
                <c:pt idx="8">
                  <c:v>3972</c:v>
                </c:pt>
              </c:numCache>
            </c:numRef>
          </c:xVal>
          <c:yVal>
            <c:numRef>
              <c:f>'Fig 1'!$E$10:$M$10</c:f>
              <c:numCache>
                <c:formatCode>0.000%</c:formatCode>
                <c:ptCount val="9"/>
                <c:pt idx="0">
                  <c:v>1.9012318419544549E-3</c:v>
                </c:pt>
                <c:pt idx="1">
                  <c:v>2.6196692776327239E-3</c:v>
                </c:pt>
                <c:pt idx="2">
                  <c:v>6.372549019607843E-3</c:v>
                </c:pt>
                <c:pt idx="3">
                  <c:v>2.5165529532007241E-3</c:v>
                </c:pt>
                <c:pt idx="4">
                  <c:v>7.898378805852117E-3</c:v>
                </c:pt>
                <c:pt idx="5">
                  <c:v>1.4813180347160927E-2</c:v>
                </c:pt>
                <c:pt idx="6">
                  <c:v>1.9062286105407254E-2</c:v>
                </c:pt>
                <c:pt idx="7">
                  <c:v>6.4067460317460315E-2</c:v>
                </c:pt>
                <c:pt idx="8">
                  <c:v>1.1404549950544015E-2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4F-4843-93CF-96934B483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635040"/>
        <c:axId val="595618688"/>
      </c:scatterChart>
      <c:valAx>
        <c:axId val="595635040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95618688"/>
        <c:crosses val="autoZero"/>
        <c:crossBetween val="midCat"/>
      </c:valAx>
      <c:valAx>
        <c:axId val="59561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95635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ChIP condensin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 1'!$D$15</c:f>
              <c:strCache>
                <c:ptCount val="1"/>
                <c:pt idx="0">
                  <c:v>cnd2-GFP_#1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1'!$E$14:$M$14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641</c:v>
                </c:pt>
                <c:pt idx="3">
                  <c:v>1175</c:v>
                </c:pt>
                <c:pt idx="4">
                  <c:v>1592</c:v>
                </c:pt>
                <c:pt idx="5">
                  <c:v>2149</c:v>
                </c:pt>
                <c:pt idx="6">
                  <c:v>2574</c:v>
                </c:pt>
                <c:pt idx="7">
                  <c:v>3031</c:v>
                </c:pt>
                <c:pt idx="8">
                  <c:v>3972</c:v>
                </c:pt>
              </c:numCache>
            </c:numRef>
          </c:xVal>
          <c:yVal>
            <c:numRef>
              <c:f>'Fig 1'!$E$15:$M$15</c:f>
              <c:numCache>
                <c:formatCode>0.000%</c:formatCode>
                <c:ptCount val="9"/>
                <c:pt idx="0">
                  <c:v>6.2006112056078744E-3</c:v>
                </c:pt>
                <c:pt idx="1">
                  <c:v>2.6572199730094465E-2</c:v>
                </c:pt>
                <c:pt idx="2">
                  <c:v>4.5168539325842694E-2</c:v>
                </c:pt>
                <c:pt idx="3" formatCode="0.00%">
                  <c:v>1.157684630738523E-2</c:v>
                </c:pt>
                <c:pt idx="4">
                  <c:v>8.8017751479289932E-3</c:v>
                </c:pt>
                <c:pt idx="5">
                  <c:v>4.9210770659238621E-3</c:v>
                </c:pt>
                <c:pt idx="6">
                  <c:v>8.005740801591151E-4</c:v>
                </c:pt>
                <c:pt idx="7">
                  <c:v>4.9225060030561023E-3</c:v>
                </c:pt>
                <c:pt idx="8">
                  <c:v>2.3496789258610627E-3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65-B449-A82F-396E0BAC5045}"/>
            </c:ext>
          </c:extLst>
        </c:ser>
        <c:ser>
          <c:idx val="1"/>
          <c:order val="1"/>
          <c:tx>
            <c:strRef>
              <c:f>'Fig 1'!$D$16</c:f>
              <c:strCache>
                <c:ptCount val="1"/>
                <c:pt idx="0">
                  <c:v>cnd2-GFP_#2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1'!$E$14:$M$14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641</c:v>
                </c:pt>
                <c:pt idx="3">
                  <c:v>1175</c:v>
                </c:pt>
                <c:pt idx="4">
                  <c:v>1592</c:v>
                </c:pt>
                <c:pt idx="5">
                  <c:v>2149</c:v>
                </c:pt>
                <c:pt idx="6">
                  <c:v>2574</c:v>
                </c:pt>
                <c:pt idx="7">
                  <c:v>3031</c:v>
                </c:pt>
                <c:pt idx="8">
                  <c:v>3972</c:v>
                </c:pt>
              </c:numCache>
            </c:numRef>
          </c:xVal>
          <c:yVal>
            <c:numRef>
              <c:f>'Fig 1'!$E$16:$M$16</c:f>
              <c:numCache>
                <c:formatCode>0.000%</c:formatCode>
                <c:ptCount val="9"/>
                <c:pt idx="0">
                  <c:v>8.9374011002550241E-3</c:v>
                </c:pt>
                <c:pt idx="1">
                  <c:v>2.8107344632768361E-2</c:v>
                </c:pt>
                <c:pt idx="2">
                  <c:v>5.1534296028880863E-2</c:v>
                </c:pt>
                <c:pt idx="3" formatCode="0.00%">
                  <c:v>1.4120126448893574E-2</c:v>
                </c:pt>
                <c:pt idx="4">
                  <c:v>1.0537363560033585E-2</c:v>
                </c:pt>
                <c:pt idx="5">
                  <c:v>5.9190031152647968E-3</c:v>
                </c:pt>
                <c:pt idx="6">
                  <c:v>1.2723301676790049E-3</c:v>
                </c:pt>
                <c:pt idx="7">
                  <c:v>5.3963705826169999E-3</c:v>
                </c:pt>
                <c:pt idx="8">
                  <c:v>3.8069773363891015E-3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65-B449-A82F-396E0BAC5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297456"/>
        <c:axId val="984299088"/>
      </c:scatterChart>
      <c:valAx>
        <c:axId val="984297456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984299088"/>
        <c:crosses val="autoZero"/>
        <c:crossBetween val="midCat"/>
      </c:valAx>
      <c:valAx>
        <c:axId val="98429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984297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ChIP RNAP2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 1'!$D$30</c:f>
              <c:strCache>
                <c:ptCount val="1"/>
                <c:pt idx="0">
                  <c:v>cnd2-GFP_#1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1'!$E$29:$M$29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641</c:v>
                </c:pt>
                <c:pt idx="3">
                  <c:v>1175</c:v>
                </c:pt>
                <c:pt idx="4">
                  <c:v>1592</c:v>
                </c:pt>
                <c:pt idx="5">
                  <c:v>2149</c:v>
                </c:pt>
                <c:pt idx="6">
                  <c:v>2574</c:v>
                </c:pt>
                <c:pt idx="7">
                  <c:v>3031</c:v>
                </c:pt>
                <c:pt idx="8">
                  <c:v>3972</c:v>
                </c:pt>
              </c:numCache>
            </c:numRef>
          </c:xVal>
          <c:yVal>
            <c:numRef>
              <c:f>'Fig 1'!$E$30:$M$30</c:f>
              <c:numCache>
                <c:formatCode>0.000%</c:formatCode>
                <c:ptCount val="9"/>
                <c:pt idx="0">
                  <c:v>4.346173233581628E-3</c:v>
                </c:pt>
                <c:pt idx="1">
                  <c:v>3.7071524966261801E-2</c:v>
                </c:pt>
                <c:pt idx="2">
                  <c:v>0.15565543071161048</c:v>
                </c:pt>
                <c:pt idx="3" formatCode="0.00%">
                  <c:v>0.15157684630738524</c:v>
                </c:pt>
                <c:pt idx="4">
                  <c:v>0.16553254437869822</c:v>
                </c:pt>
                <c:pt idx="5">
                  <c:v>0.13144537294955122</c:v>
                </c:pt>
                <c:pt idx="6">
                  <c:v>2.8555098308184729E-2</c:v>
                </c:pt>
                <c:pt idx="7">
                  <c:v>1.0390744378956561E-2</c:v>
                </c:pt>
                <c:pt idx="8">
                  <c:v>1.1310566258026854E-2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92-3946-8C47-959A158CAB55}"/>
            </c:ext>
          </c:extLst>
        </c:ser>
        <c:ser>
          <c:idx val="1"/>
          <c:order val="1"/>
          <c:tx>
            <c:strRef>
              <c:f>'Fig 1'!$D$31</c:f>
              <c:strCache>
                <c:ptCount val="1"/>
                <c:pt idx="0">
                  <c:v>cnd2-GFP_#2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 1'!$E$29:$M$29</c:f>
              <c:numCache>
                <c:formatCode>General</c:formatCode>
                <c:ptCount val="9"/>
                <c:pt idx="0">
                  <c:v>122</c:v>
                </c:pt>
                <c:pt idx="1">
                  <c:v>420</c:v>
                </c:pt>
                <c:pt idx="2">
                  <c:v>641</c:v>
                </c:pt>
                <c:pt idx="3">
                  <c:v>1175</c:v>
                </c:pt>
                <c:pt idx="4">
                  <c:v>1592</c:v>
                </c:pt>
                <c:pt idx="5">
                  <c:v>2149</c:v>
                </c:pt>
                <c:pt idx="6">
                  <c:v>2574</c:v>
                </c:pt>
                <c:pt idx="7">
                  <c:v>3031</c:v>
                </c:pt>
                <c:pt idx="8">
                  <c:v>3972</c:v>
                </c:pt>
              </c:numCache>
            </c:numRef>
          </c:xVal>
          <c:yVal>
            <c:numRef>
              <c:f>'Fig 1'!$E$31:$M$31</c:f>
              <c:numCache>
                <c:formatCode>0.000%</c:formatCode>
                <c:ptCount val="9"/>
                <c:pt idx="0">
                  <c:v>5.4211268304537631E-3</c:v>
                </c:pt>
                <c:pt idx="1">
                  <c:v>3.8865348399246706E-2</c:v>
                </c:pt>
                <c:pt idx="2">
                  <c:v>0.13631167268351382</c:v>
                </c:pt>
                <c:pt idx="3" formatCode="0.00%">
                  <c:v>0.15546188970846506</c:v>
                </c:pt>
                <c:pt idx="4">
                  <c:v>0.1566750629722922</c:v>
                </c:pt>
                <c:pt idx="5">
                  <c:v>0.13551401869158877</c:v>
                </c:pt>
                <c:pt idx="6">
                  <c:v>2.8754208754208754E-2</c:v>
                </c:pt>
                <c:pt idx="7">
                  <c:v>1.0057306590257879E-2</c:v>
                </c:pt>
                <c:pt idx="8">
                  <c:v>1.5889992360580599E-2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92-3946-8C47-959A158CA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41968"/>
        <c:axId val="986843600"/>
      </c:scatterChart>
      <c:valAx>
        <c:axId val="986841968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986843600"/>
        <c:crosses val="autoZero"/>
        <c:crossBetween val="midCat"/>
      </c:valAx>
      <c:valAx>
        <c:axId val="98684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986841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552450</xdr:colOff>
      <xdr:row>4</xdr:row>
      <xdr:rowOff>114300</xdr:rowOff>
    </xdr:from>
    <xdr:to>
      <xdr:col>25</xdr:col>
      <xdr:colOff>490450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C1FAD8-BA79-3E4A-B789-90388F72C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806450</xdr:colOff>
      <xdr:row>4</xdr:row>
      <xdr:rowOff>101600</xdr:rowOff>
    </xdr:from>
    <xdr:to>
      <xdr:col>19</xdr:col>
      <xdr:colOff>744450</xdr:colOff>
      <xdr:row>17</xdr:row>
      <xdr:rowOff>203200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DA23B1-CD12-5941-B9F0-BCC92494CB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793750</xdr:colOff>
      <xdr:row>18</xdr:row>
      <xdr:rowOff>101600</xdr:rowOff>
    </xdr:from>
    <xdr:to>
      <xdr:col>19</xdr:col>
      <xdr:colOff>731750</xdr:colOff>
      <xdr:row>31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1647B5-08A0-9D47-A175-074CB9401C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565150</xdr:colOff>
      <xdr:row>18</xdr:row>
      <xdr:rowOff>101600</xdr:rowOff>
    </xdr:from>
    <xdr:to>
      <xdr:col>25</xdr:col>
      <xdr:colOff>503150</xdr:colOff>
      <xdr:row>31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98B3A6-AF7B-F745-A98E-4D110D267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DD353-D193-2E42-BBFA-A6E45E237126}">
  <dimension ref="A1:M31"/>
  <sheetViews>
    <sheetView tabSelected="1" workbookViewId="0"/>
  </sheetViews>
  <sheetFormatPr baseColWidth="10" defaultRowHeight="16" x14ac:dyDescent="0.2"/>
  <cols>
    <col min="4" max="4" width="13.33203125" customWidth="1"/>
  </cols>
  <sheetData>
    <row r="1" spans="1:13" x14ac:dyDescent="0.2">
      <c r="A1" s="3" t="s">
        <v>18</v>
      </c>
    </row>
    <row r="3" spans="1:13" ht="17" thickBot="1" x14ac:dyDescent="0.25"/>
    <row r="4" spans="1:13" ht="17" thickBot="1" x14ac:dyDescent="0.25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x14ac:dyDescent="0.2">
      <c r="E5" t="s">
        <v>1</v>
      </c>
      <c r="F5" t="s">
        <v>2</v>
      </c>
      <c r="G5" t="s">
        <v>3</v>
      </c>
      <c r="H5" t="s">
        <v>4</v>
      </c>
      <c r="I5" t="s">
        <v>5</v>
      </c>
      <c r="J5" t="s">
        <v>6</v>
      </c>
      <c r="K5" t="s">
        <v>7</v>
      </c>
      <c r="L5" t="s">
        <v>8</v>
      </c>
      <c r="M5" t="s">
        <v>9</v>
      </c>
    </row>
    <row r="6" spans="1:13" x14ac:dyDescent="0.2">
      <c r="C6" s="3" t="s">
        <v>10</v>
      </c>
      <c r="E6" s="3">
        <v>122</v>
      </c>
      <c r="F6" s="3">
        <v>420</v>
      </c>
      <c r="G6" s="3">
        <v>823</v>
      </c>
      <c r="H6" s="3">
        <v>1279</v>
      </c>
      <c r="I6" s="3">
        <v>1705</v>
      </c>
      <c r="J6" s="3">
        <v>2260</v>
      </c>
      <c r="K6" s="3">
        <v>2677</v>
      </c>
      <c r="L6" s="3">
        <v>3211</v>
      </c>
      <c r="M6" s="3">
        <v>3972</v>
      </c>
    </row>
    <row r="7" spans="1:13" x14ac:dyDescent="0.2">
      <c r="B7" s="4" t="s">
        <v>11</v>
      </c>
      <c r="C7" s="4"/>
      <c r="D7" t="s">
        <v>14</v>
      </c>
      <c r="E7" s="1">
        <v>8.2668490400228975E-4</v>
      </c>
      <c r="F7" s="1">
        <v>1.8917896329928112E-3</v>
      </c>
      <c r="G7" s="1">
        <v>5.5081734186211804E-4</v>
      </c>
      <c r="H7" s="1">
        <v>2.7132759001546277E-3</v>
      </c>
      <c r="I7" s="1">
        <v>3.3562367864693448E-3</v>
      </c>
      <c r="J7" s="2">
        <v>2.8324584426946634E-3</v>
      </c>
      <c r="K7" s="2">
        <v>3.1830515549989566E-3</v>
      </c>
      <c r="L7" s="1">
        <v>2.1480629075565786E-3</v>
      </c>
      <c r="M7" s="1">
        <v>1.8669169795577803E-3</v>
      </c>
    </row>
    <row r="8" spans="1:13" x14ac:dyDescent="0.2">
      <c r="B8" s="4"/>
      <c r="C8" s="4"/>
      <c r="D8" t="s">
        <v>15</v>
      </c>
      <c r="E8" s="1">
        <v>8.5539378662715792E-4</v>
      </c>
      <c r="F8" s="1">
        <v>1.8317853457172342E-3</v>
      </c>
      <c r="G8" s="1">
        <v>6.6934404283801872E-4</v>
      </c>
      <c r="H8" s="1">
        <v>2.7115662239837208E-3</v>
      </c>
      <c r="I8" s="1">
        <v>3.3039647577092512E-3</v>
      </c>
      <c r="J8" s="2">
        <v>2.7127563055706766E-3</v>
      </c>
      <c r="K8" s="2">
        <v>2.9745262503883198E-3</v>
      </c>
      <c r="L8" s="1">
        <v>1.923076923076923E-3</v>
      </c>
      <c r="M8" s="1">
        <v>1.9234028130825282E-3</v>
      </c>
    </row>
    <row r="9" spans="1:13" x14ac:dyDescent="0.2">
      <c r="B9" s="4" t="s">
        <v>12</v>
      </c>
      <c r="C9" s="4"/>
      <c r="D9" t="s">
        <v>16</v>
      </c>
      <c r="E9" s="1">
        <v>1.0736307660872829E-3</v>
      </c>
      <c r="F9" s="1">
        <v>1.4517218095881162E-3</v>
      </c>
      <c r="G9" s="1">
        <v>5.8290707587382784E-3</v>
      </c>
      <c r="H9" s="1">
        <v>1.6338813600868438E-3</v>
      </c>
      <c r="I9" s="1">
        <v>6.0043080236941307E-3</v>
      </c>
      <c r="J9" s="1">
        <v>1.0848252344416028E-2</v>
      </c>
      <c r="K9" s="1">
        <v>1.3573360378634214E-2</v>
      </c>
      <c r="L9" s="1">
        <v>4.6148738379814071E-2</v>
      </c>
      <c r="M9" s="1">
        <v>6.2452399086062454E-3</v>
      </c>
    </row>
    <row r="10" spans="1:13" x14ac:dyDescent="0.2">
      <c r="B10" s="4"/>
      <c r="C10" s="4"/>
      <c r="D10" t="s">
        <v>17</v>
      </c>
      <c r="E10" s="1">
        <v>1.9012318419544549E-3</v>
      </c>
      <c r="F10" s="1">
        <v>2.6196692776327239E-3</v>
      </c>
      <c r="G10" s="1">
        <v>6.372549019607843E-3</v>
      </c>
      <c r="H10" s="1">
        <v>2.5165529532007241E-3</v>
      </c>
      <c r="I10" s="1">
        <v>7.898378805852117E-3</v>
      </c>
      <c r="J10" s="1">
        <v>1.4813180347160927E-2</v>
      </c>
      <c r="K10" s="1">
        <v>1.9062286105407254E-2</v>
      </c>
      <c r="L10" s="1">
        <v>6.4067460317460315E-2</v>
      </c>
      <c r="M10" s="1">
        <v>1.1404549950544015E-2</v>
      </c>
    </row>
    <row r="13" spans="1:13" x14ac:dyDescent="0.2">
      <c r="E13" t="s">
        <v>1</v>
      </c>
      <c r="F13" t="s">
        <v>2</v>
      </c>
      <c r="G13" t="s">
        <v>8</v>
      </c>
      <c r="H13" t="s">
        <v>7</v>
      </c>
      <c r="I13" t="s">
        <v>6</v>
      </c>
      <c r="J13" t="s">
        <v>5</v>
      </c>
      <c r="K13" t="s">
        <v>4</v>
      </c>
      <c r="L13" t="s">
        <v>3</v>
      </c>
      <c r="M13" t="s">
        <v>9</v>
      </c>
    </row>
    <row r="14" spans="1:13" x14ac:dyDescent="0.2">
      <c r="C14" s="3" t="s">
        <v>10</v>
      </c>
      <c r="E14" s="3">
        <v>122</v>
      </c>
      <c r="F14" s="3">
        <v>420</v>
      </c>
      <c r="G14" s="3">
        <v>641</v>
      </c>
      <c r="H14" s="3">
        <v>1175</v>
      </c>
      <c r="I14" s="3">
        <v>1592</v>
      </c>
      <c r="J14" s="3">
        <v>2149</v>
      </c>
      <c r="K14" s="3">
        <v>2574</v>
      </c>
      <c r="L14" s="3">
        <v>3031</v>
      </c>
      <c r="M14" s="3">
        <v>3972</v>
      </c>
    </row>
    <row r="15" spans="1:13" x14ac:dyDescent="0.2">
      <c r="B15" s="5" t="s">
        <v>19</v>
      </c>
      <c r="C15" s="5"/>
      <c r="D15" t="s">
        <v>16</v>
      </c>
      <c r="E15" s="1">
        <v>6.2006112056078744E-3</v>
      </c>
      <c r="F15" s="1">
        <v>2.6572199730094465E-2</v>
      </c>
      <c r="G15" s="1">
        <v>4.5168539325842694E-2</v>
      </c>
      <c r="H15" s="2">
        <v>1.157684630738523E-2</v>
      </c>
      <c r="I15" s="1">
        <v>8.8017751479289932E-3</v>
      </c>
      <c r="J15" s="1">
        <v>4.9210770659238621E-3</v>
      </c>
      <c r="K15" s="1">
        <v>8.005740801591151E-4</v>
      </c>
      <c r="L15" s="1">
        <v>4.9225060030561023E-3</v>
      </c>
      <c r="M15" s="1">
        <v>2.3496789258610627E-3</v>
      </c>
    </row>
    <row r="16" spans="1:13" x14ac:dyDescent="0.2">
      <c r="B16" s="5"/>
      <c r="C16" s="5"/>
      <c r="D16" t="s">
        <v>17</v>
      </c>
      <c r="E16" s="1">
        <v>8.9374011002550241E-3</v>
      </c>
      <c r="F16" s="1">
        <v>2.8107344632768361E-2</v>
      </c>
      <c r="G16" s="1">
        <v>5.1534296028880863E-2</v>
      </c>
      <c r="H16" s="2">
        <v>1.4120126448893574E-2</v>
      </c>
      <c r="I16" s="1">
        <v>1.0537363560033585E-2</v>
      </c>
      <c r="J16" s="1">
        <v>5.9190031152647968E-3</v>
      </c>
      <c r="K16" s="1">
        <v>1.2723301676790049E-3</v>
      </c>
      <c r="L16" s="1">
        <v>5.3963705826169999E-3</v>
      </c>
      <c r="M16" s="1">
        <v>3.8069773363891015E-3</v>
      </c>
    </row>
    <row r="17" spans="2:13" x14ac:dyDescent="0.2">
      <c r="M17">
        <v>0</v>
      </c>
    </row>
    <row r="18" spans="2:13" ht="17" thickBot="1" x14ac:dyDescent="0.25"/>
    <row r="19" spans="2:13" ht="17" thickBot="1" x14ac:dyDescent="0.25">
      <c r="B19" s="9" t="s">
        <v>13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2:13" x14ac:dyDescent="0.2">
      <c r="E20" t="s">
        <v>1</v>
      </c>
      <c r="F20" t="s">
        <v>2</v>
      </c>
      <c r="G20" t="s">
        <v>3</v>
      </c>
      <c r="H20" t="s">
        <v>4</v>
      </c>
      <c r="I20" t="s">
        <v>5</v>
      </c>
      <c r="J20" t="s">
        <v>6</v>
      </c>
      <c r="K20" t="s">
        <v>7</v>
      </c>
      <c r="L20" t="s">
        <v>8</v>
      </c>
      <c r="M20" t="s">
        <v>9</v>
      </c>
    </row>
    <row r="21" spans="2:13" x14ac:dyDescent="0.2">
      <c r="C21" s="3" t="s">
        <v>10</v>
      </c>
      <c r="E21" s="3">
        <v>122</v>
      </c>
      <c r="F21" s="3">
        <v>420</v>
      </c>
      <c r="G21" s="3">
        <v>823</v>
      </c>
      <c r="H21" s="3">
        <v>1279</v>
      </c>
      <c r="I21" s="3">
        <v>1705</v>
      </c>
      <c r="J21" s="3">
        <v>2260</v>
      </c>
      <c r="K21" s="3">
        <v>2677</v>
      </c>
      <c r="L21" s="3">
        <v>3211</v>
      </c>
      <c r="M21" s="3">
        <v>3972</v>
      </c>
    </row>
    <row r="22" spans="2:13" x14ac:dyDescent="0.2">
      <c r="B22" s="4" t="s">
        <v>11</v>
      </c>
      <c r="C22" s="4"/>
      <c r="D22" t="s">
        <v>14</v>
      </c>
      <c r="E22" s="1">
        <v>2.4310889949730749E-3</v>
      </c>
      <c r="F22" s="1">
        <v>5.0227014755959143E-3</v>
      </c>
      <c r="G22" s="1">
        <v>2.576403695806681E-3</v>
      </c>
      <c r="H22" s="1">
        <v>1.5740740740740739E-2</v>
      </c>
      <c r="I22" s="1">
        <v>2.2647991543340382E-2</v>
      </c>
      <c r="J22" s="1">
        <v>2.3556430446194224E-2</v>
      </c>
      <c r="K22" s="2">
        <v>2.4264245460237949E-2</v>
      </c>
      <c r="L22" s="1">
        <v>2.4127349443805141E-2</v>
      </c>
      <c r="M22" s="1">
        <v>4.1093032957863996E-3</v>
      </c>
    </row>
    <row r="23" spans="2:13" x14ac:dyDescent="0.2">
      <c r="B23" s="4"/>
      <c r="C23" s="4"/>
      <c r="D23" t="s">
        <v>15</v>
      </c>
      <c r="E23" s="1">
        <v>3.4625733143789968E-3</v>
      </c>
      <c r="F23" s="1">
        <v>7.38734090127279E-3</v>
      </c>
      <c r="G23" s="1">
        <v>3.8018741633199459E-3</v>
      </c>
      <c r="H23" s="1">
        <v>1.8206734534064215E-2</v>
      </c>
      <c r="I23" s="1">
        <v>2.8055147658671887E-2</v>
      </c>
      <c r="J23" s="1">
        <v>2.5939031028851388E-2</v>
      </c>
      <c r="K23" s="2">
        <v>2.5279589934762349E-2</v>
      </c>
      <c r="L23" s="1">
        <v>2.4123495552066984E-2</v>
      </c>
      <c r="M23" s="1">
        <v>6.2785968479918651E-3</v>
      </c>
    </row>
    <row r="24" spans="2:13" x14ac:dyDescent="0.2">
      <c r="B24" s="4" t="s">
        <v>12</v>
      </c>
      <c r="C24" s="4"/>
      <c r="D24" t="s">
        <v>16</v>
      </c>
      <c r="E24" s="1">
        <v>3.3360912514808772E-3</v>
      </c>
      <c r="F24" s="1">
        <v>2.7796533873508892E-3</v>
      </c>
      <c r="G24" s="1">
        <v>9.6440750213128736E-3</v>
      </c>
      <c r="H24" s="1">
        <v>3.5653692614770457E-2</v>
      </c>
      <c r="I24" s="1">
        <v>9.3470651588583725E-2</v>
      </c>
      <c r="J24" s="1">
        <v>0.10897271952259165</v>
      </c>
      <c r="K24" s="2">
        <v>9.5723461798512516E-2</v>
      </c>
      <c r="L24" s="1">
        <v>0.10594289508632138</v>
      </c>
      <c r="M24" s="1">
        <v>3.313023610053313E-3</v>
      </c>
    </row>
    <row r="25" spans="2:13" x14ac:dyDescent="0.2">
      <c r="B25" s="4"/>
      <c r="C25" s="4"/>
      <c r="D25" t="s">
        <v>17</v>
      </c>
      <c r="E25" s="1">
        <v>5.5343614867844199E-3</v>
      </c>
      <c r="F25" s="1">
        <v>4.3342036553524798E-3</v>
      </c>
      <c r="G25" s="1">
        <v>1.1021752450980393E-2</v>
      </c>
      <c r="H25" s="1">
        <v>4.4236760124610593E-2</v>
      </c>
      <c r="I25" s="1">
        <v>0.12600830367734284</v>
      </c>
      <c r="J25" s="1">
        <v>0.13652544866137098</v>
      </c>
      <c r="K25" s="2">
        <v>0.12987679671457902</v>
      </c>
      <c r="L25" s="1">
        <v>0.11779761904761905</v>
      </c>
      <c r="M25" s="1">
        <v>7.44807121661721E-3</v>
      </c>
    </row>
    <row r="28" spans="2:13" x14ac:dyDescent="0.2">
      <c r="E28" t="s">
        <v>1</v>
      </c>
      <c r="F28" t="s">
        <v>2</v>
      </c>
      <c r="G28" t="s">
        <v>8</v>
      </c>
      <c r="H28" t="s">
        <v>7</v>
      </c>
      <c r="I28" t="s">
        <v>6</v>
      </c>
      <c r="J28" t="s">
        <v>5</v>
      </c>
      <c r="K28" t="s">
        <v>4</v>
      </c>
      <c r="L28" t="s">
        <v>3</v>
      </c>
      <c r="M28" t="s">
        <v>9</v>
      </c>
    </row>
    <row r="29" spans="2:13" x14ac:dyDescent="0.2">
      <c r="C29" s="3" t="s">
        <v>10</v>
      </c>
      <c r="E29" s="3">
        <v>122</v>
      </c>
      <c r="F29" s="3">
        <v>420</v>
      </c>
      <c r="G29" s="3">
        <v>641</v>
      </c>
      <c r="H29" s="3">
        <v>1175</v>
      </c>
      <c r="I29" s="3">
        <v>1592</v>
      </c>
      <c r="J29" s="3">
        <v>2149</v>
      </c>
      <c r="K29" s="3">
        <v>2574</v>
      </c>
      <c r="L29" s="3">
        <v>3031</v>
      </c>
      <c r="M29" s="3">
        <v>3972</v>
      </c>
    </row>
    <row r="30" spans="2:13" x14ac:dyDescent="0.2">
      <c r="B30" s="5" t="s">
        <v>20</v>
      </c>
      <c r="C30" s="5"/>
      <c r="D30" t="s">
        <v>16</v>
      </c>
      <c r="E30" s="1">
        <v>4.346173233581628E-3</v>
      </c>
      <c r="F30" s="1">
        <v>3.7071524966261801E-2</v>
      </c>
      <c r="G30" s="1">
        <v>0.15565543071161048</v>
      </c>
      <c r="H30" s="2">
        <v>0.15157684630738524</v>
      </c>
      <c r="I30" s="1">
        <v>0.16553254437869822</v>
      </c>
      <c r="J30" s="1">
        <v>0.13144537294955122</v>
      </c>
      <c r="K30" s="1">
        <v>2.8555098308184729E-2</v>
      </c>
      <c r="L30" s="1">
        <v>1.0390744378956561E-2</v>
      </c>
      <c r="M30" s="1">
        <v>1.1310566258026854E-2</v>
      </c>
    </row>
    <row r="31" spans="2:13" x14ac:dyDescent="0.2">
      <c r="B31" s="5"/>
      <c r="C31" s="5"/>
      <c r="D31" t="s">
        <v>17</v>
      </c>
      <c r="E31" s="1">
        <v>5.4211268304537631E-3</v>
      </c>
      <c r="F31" s="1">
        <v>3.8865348399246706E-2</v>
      </c>
      <c r="G31" s="1">
        <v>0.13631167268351382</v>
      </c>
      <c r="H31" s="2">
        <v>0.15546188970846506</v>
      </c>
      <c r="I31" s="1">
        <v>0.1566750629722922</v>
      </c>
      <c r="J31" s="1">
        <v>0.13551401869158877</v>
      </c>
      <c r="K31" s="1">
        <v>2.8754208754208754E-2</v>
      </c>
      <c r="L31" s="1">
        <v>1.0057306590257879E-2</v>
      </c>
      <c r="M31" s="1">
        <v>1.5889992360580599E-2</v>
      </c>
    </row>
  </sheetData>
  <mergeCells count="8">
    <mergeCell ref="B24:C25"/>
    <mergeCell ref="B30:C31"/>
    <mergeCell ref="B4:M4"/>
    <mergeCell ref="B19:M19"/>
    <mergeCell ref="B7:C8"/>
    <mergeCell ref="B9:C10"/>
    <mergeCell ref="B15:C16"/>
    <mergeCell ref="B22:C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</dc:creator>
  <cp:lastModifiedBy>Vincent V</cp:lastModifiedBy>
  <dcterms:created xsi:type="dcterms:W3CDTF">2020-10-26T12:15:31Z</dcterms:created>
  <dcterms:modified xsi:type="dcterms:W3CDTF">2021-03-03T15:42:55Z</dcterms:modified>
</cp:coreProperties>
</file>